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hidePivotFieldList="1"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D384931D-2C2D-4429-A3A2-7EC24CE25A69}" xr6:coauthVersionLast="45" xr6:coauthVersionMax="45" xr10:uidLastSave="{00000000-0000-0000-0000-000000000000}"/>
  <bookViews>
    <workbookView xWindow="345" yWindow="15" windowWidth="14160" windowHeight="15585" tabRatio="212" xr2:uid="{00000000-000D-0000-FFFF-FFFF00000000}"/>
  </bookViews>
  <sheets>
    <sheet name="Arkusz1" sheetId="2" r:id="rId1"/>
    <sheet name="Rejestracja" sheetId="1" r:id="rId2"/>
  </sheets>
  <definedNames>
    <definedName name="_xlnm._FilterDatabase" localSheetId="0" hidden="1">Arkusz1!$A$3:$G$176</definedName>
  </definedNames>
  <calcPr calcId="0"/>
  <pivotCaches>
    <pivotCache cacheId="0" r:id="rId3"/>
  </pivotCaches>
</workbook>
</file>

<file path=xl/sharedStrings.xml><?xml version="1.0" encoding="utf-8"?>
<sst xmlns="http://schemas.openxmlformats.org/spreadsheetml/2006/main" count="1035" uniqueCount="520">
  <si>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</si>
  <si>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</si>
  <si>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</si>
  <si>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</si>
  <si>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</si>
  <si>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</si>
  <si>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</si>
  <si>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</si>
  <si>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</si>
  <si>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</si>
  <si>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</si>
  <si>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</si>
  <si>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</si>
  <si>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</si>
  <si>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</si>
  <si>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</si>
  <si>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</si>
  <si>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</si>
  <si>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</si>
  <si>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</si>
  <si>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</si>
  <si>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</si>
  <si>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</si>
  <si>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</si>
  <si>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</si>
  <si>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</si>
  <si>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</si>
  <si>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</si>
  <si>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</si>
  <si>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</si>
  <si>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</si>
  <si>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</si>
  <si>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</si>
  <si>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</si>
  <si>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</si>
  <si>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</si>
  <si>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</si>
  <si>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</si>
  <si>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</si>
  <si>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42</t>
  </si>
  <si>
    <t>2019-11-06 11:24:57</t>
  </si>
  <si>
    <t>62.133.156.139</t>
  </si>
  <si>
    <t/>
  </si>
  <si>
    <t>0</t>
  </si>
  <si>
    <t>pl-PL</t>
  </si>
  <si>
    <t>Urząd Gminy Hyżne</t>
  </si>
  <si>
    <t>JST</t>
  </si>
  <si>
    <t>urzad@hyzne.pl</t>
  </si>
  <si>
    <t>17 23 045 60</t>
  </si>
  <si>
    <t>rzeszowski</t>
  </si>
  <si>
    <t>Hyżne, gmina wiejska</t>
  </si>
  <si>
    <t>W strategii rozwoju województwa warto bardziej uwypuklić znaczącą rolę w rozwoju istniejących uzdrowisk jak również proponuje się skoncentrować się na działaniach zmierzających do poszukiwania miejsc dla nowych uzdrowisk. Działania poszukiwawcze są tym bardziej uzasadnione, że istnieją miejsca które aktualnie nie posiadają statusu uzdrowisk ale z uwagi na odkryte złoża wód leczniczych posiadają spory potencjał (np. Gmina Hyżne - Nieborów). Warto się również zastanowić nad aktualizacją zasięgu Rzeszowskiego Obszaru Metropolitalnego.</t>
  </si>
  <si>
    <t>wpisz nr strony (np. 15, 3-14)</t>
  </si>
  <si>
    <t>Brak uwag.</t>
  </si>
  <si>
    <t>33, 43</t>
  </si>
  <si>
    <t>Stwierdzenie , że "najbardziej atrakcyjna dla turystów jest stolica Podkarpacie..." czy nie popełniono błędu metodologicznego na etapie formułowanie takiej tezy? Pytanie': czy nie chodzi jedynie o tranzyt turystów w innych kierunkach np. w kierunku Bieszczad a Rzeszów jest traktowany jedynie jako węzeł komunikacyjny? 
Stwierdzenie "w realizacji jest przejście graniczne Malhowice - Niżankowice". Z tego co wiadomo nie ma decyzji o rozpoczęciu budowy przejścia granicznego.</t>
  </si>
  <si>
    <t>1</t>
  </si>
  <si>
    <t>79</t>
  </si>
  <si>
    <t>punkt 1.3.6. Zakładane działania. Proponuje się dopisać następujący podpunkt "wzmocnienie potencjału uzdrowisk województwa poprzez działania poszukiwawcze nowych złóż wód leczniczych i dostosowanie ich do użytkowania".</t>
  </si>
  <si>
    <t>86, 87</t>
  </si>
  <si>
    <t>2.2.3. Zakładanie działania: Promocja zachowań prozdrowotnych. Proponuje się dopisać następujące stwierdzenie "promowanie regionalnych zasobów sanatoryjnych"  
punkt 2.4.1. Z czego wynika położenie tak dużego nacisku na walkę z bezrobociem? Czy nie bardziej wskazane byłoby wspierać działania mające na celu podnoszenie kompetencji osób już zatrudnionych?</t>
  </si>
  <si>
    <t>104,105,106</t>
  </si>
  <si>
    <t>Podpunkt 3.5.2 Rozwój infrastruktury służącej prowadzeniu turystyki.  Po stwierdzeniu ...wykorzystanie wód geotermalnych" należy dopisać "oraz wód leczniczych np. siarkowych"
Zakładane działania. Należy zwrócić uwagę również na wody lecznicze w tym siarkowe. Warto się również zastanowić nad działalnością z zakresu poszukiwań oraz budowie ujęć wód leczniczych.
3.6.2. Przeciwdziałanie minimalizowanie i usuwanie skutków osuwisk. Proponuje się dopisać w zakładanych działaniach podpunkt "zabezpieczenie istniejących osuwisk".    
Podpunkt. 3.6.3. W zakładanych działaniach proponuje się zmienić pierwszy podpunkt "przeciwdziałanie i minimalizowanie skutków suszy i braku dostępu do wody poprzez prace poszukiwawcze nowych źródeł"</t>
  </si>
  <si>
    <t>118</t>
  </si>
  <si>
    <t>Punkt 5. terytorialny wymiar strategii. Mając na względzie "ciążenie" Gminy Hyżne w kierunku Rzeszowa (Raport końcowy Miasta wraz z obszarami funkcjonalnymi oraz bieguny wzrostu w województwie podkarpackim), wnioskuje się o dołączenie Gminy Hyżne do Rzeszowskiego Obszaru Metropolitalnego.</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</si>
  <si>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</si>
  <si>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Kapitał ludzki i społeczny</t>
  </si>
  <si>
    <t xml:space="preserve">Prośba do Marszałka Województwa Podkarpackiego o zabezpieczenie
w budżecie Urzędu Marszałkowskiego, na przyszły rok środków na tworzenie
tzw. „gospodarstw opiekuńczych".
Celem powoływania gospodarstw opiekuńczych jest rozwijanie usług
społecznych na terenach wiejskich ukierunkowanych na potrzeby osób starszych
czy niepełnosprawnych.
Rolnicy zakładając gospodarstwa opiehmcze, wraz z domownikami,
mogą świadczyć usługi opiekuńcze, integracyjne czy rehahilitacyjne, których
zleceniodawcą może być np. Gmina. Dodatkowym zarobkiem dla gospodarza
może być świadczenie usług związanych z wyżywieniem osób przebywających
w gospodarstwie. Inicjatywa ta ma przed sobą olbrzymie perspektywy rozwoju
zwłaszcza w kontekście starzejącego się społeczeństwa.
</t>
  </si>
  <si>
    <t>2019-11-14 12:50:51</t>
  </si>
  <si>
    <t>Powiat Tarnobrzeski</t>
  </si>
  <si>
    <t>2019-11-19 12:46:03</t>
  </si>
  <si>
    <t>2019-11-19 15:30:45</t>
  </si>
  <si>
    <t>Rafał Piela</t>
  </si>
  <si>
    <t>94</t>
  </si>
  <si>
    <t>W sekcji 2.7.2 "Promocja aktywnego stylu życia", w części dotyczącej zakładanych działań należy rozważyć następującą modyfikację tiret 2:
- rozwój  infrastruktury  sportu  powszechnego (np. budowa zintegrowanej sieci dróg rowerowych, ścieżek rowerowych, tras biegowych, narciarskich tras biegowych) oraz  wzrost  dostępności urządzeń dla aktywności ruchowej</t>
  </si>
  <si>
    <t>2019-11-20 09:18:57</t>
  </si>
  <si>
    <t>Tarnobrzeg, gmina miejska</t>
  </si>
  <si>
    <t>Państwowa Uczelnia Zawodowa im. prof. Stanisława Tarnowskiego w Tarnobrzegu</t>
  </si>
  <si>
    <t>82-83</t>
  </si>
  <si>
    <t>Kamil Madej</t>
  </si>
  <si>
    <t>Osoba fizyczna</t>
  </si>
  <si>
    <t xml:space="preserve">W sekcji 2.7.2 "Promocja aktywnego stylu życia", w części dotyczącej zakładanych działań należy rozważyć następującą modyfikację tiret 2:
- rozwój infrastruktury sportu powszechnego (np. budowa zintegrowanej sieci dróg rowerowych, ścieżek rowerowych, tras biegowych, narciarskich tras biegowych) oraz wzrost dostępności urządzeń dla aktywności ruchowej
</t>
  </si>
  <si>
    <t>2019-11-21 17:52:33</t>
  </si>
  <si>
    <t>Łukasz Socha</t>
  </si>
  <si>
    <t xml:space="preserve">Dla kierunki działania: 2.3.3. Infrastruktura kultury i zwiększenie atrakcyjności dziedzictwa kulturowego proponuje się dodać następujące działanie: 
• Dążenie do wpisania zespołu zabytków Twierdzy Przemyśl na Listę Światowego Dziedzictwa Kulturowego UNESCO
</t>
  </si>
  <si>
    <t>96  Wskaźniki dla Obszaru tematycznego 2. Kapitał ludzki i społeczny</t>
  </si>
  <si>
    <t>2019-11-26 11:53:12</t>
  </si>
  <si>
    <t>Iwonicz-Zdrój, gmina miejsko-wiejska</t>
  </si>
  <si>
    <t>Gmina Zarszyn</t>
  </si>
  <si>
    <t>2019-11-26 20:30:34</t>
  </si>
  <si>
    <t>Bartosz Kuśmierczyk</t>
  </si>
  <si>
    <t>W sekcji 2.7.1. Zapewnienie korzystnych warunków rozwoju sportu
Zakładane działania:
- rozwój infrastruktury rowerowej i buschcraftingowej w oparciu o istniejące i planowane trasy rowerowe.</t>
  </si>
  <si>
    <t>2019-11-27 16:26:30</t>
  </si>
  <si>
    <t>Związek Bieszczadzkich Gmin Pogranicza zs. w Zagórzu</t>
  </si>
  <si>
    <t>Zagórz, gmina miejsko-wiejska</t>
  </si>
  <si>
    <t>82</t>
  </si>
  <si>
    <t>2.1.2. Rozwój oferty edukacyjnej, jakości kształcenia i wspierania potrzeb rozwojowych i edukacyjnych dzieci i młodzieży z uwzględnieniem potrzeb regionalnego rynku pracy
Zakładane działania:
•	Stworzenie systemu dwujęzyczności od urodzenia i jego implementacja w systemie edukacji i wychowania na obszarze WP.
Takie rozwiązanie długofalowo podniesie mobilność i kompetencję nowych generacji mieszkańców Podkarpacia”. Zapewnienie wychowania dzieci od najmłodszych lat w kulturze dwujęzyczności jest kluczowym wyzwaniem wzmacniających kompetencję nowych generacji mieszkańców Podkarpacia.</t>
  </si>
  <si>
    <t>2019-11-28 16:01:29</t>
  </si>
  <si>
    <t>Dydnia, gmina wiejska</t>
  </si>
  <si>
    <t>89</t>
  </si>
  <si>
    <t>Brak programu dedykowanego najsłabszym gminom, powiatom województwa. Zasadnym jest przygotowanie programu wsparcia  dla powiatów o najwyższym bezrobociu i najniższym poziomie rozwoju społeczno - gospodarczego  w województwie.</t>
  </si>
  <si>
    <t>2019-11-29 14:52:29</t>
  </si>
  <si>
    <t>Haczów, gmina wiejska</t>
  </si>
  <si>
    <t>2019-11-30 18:02:30</t>
  </si>
  <si>
    <t>Tomasz Michalski / Wojewódzki Dom Kultury w Rzeszowie - Podkarpackie Centrum Nauki</t>
  </si>
  <si>
    <t>Instytucja kultury</t>
  </si>
  <si>
    <t>2019-12-01 13:56:28</t>
  </si>
  <si>
    <t>Jacek Kurcek</t>
  </si>
  <si>
    <t>86-87 ,93</t>
  </si>
  <si>
    <t>2019-12-01 16:51:43</t>
  </si>
  <si>
    <t>Przemyska Agecja Rozwoju Regionalnego S.A.</t>
  </si>
  <si>
    <t xml:space="preserve">W opisie pkt. 2.3.1. Tworzenie warunków dla upowszechniania kultury, rozwijania form działalności kulturalnej i interpretacji dziedzictwa wraz ze zwiększeniem kompetencji kulturowych mieszkańców
po zdaniu
„Stworzenie atrakcyjnego wizerunku naszego województwa (tak w kraju, jak i poza jego granicami) będzie opierać się na produktach które będą innowacyjne i unikalne, a także konkurencyjne w przestrzeni publicznej, tj. Portal Muzeum Dziedzictwa Kresów Dawnej Rzeczypospolitej czy Podkarpacki Szlak Filmowy.”
proponuję dodać zdanie:
„Produktem turystycznym, który promowałby województwo podkarpackie poza granicami kraju powinna być Twierdza Przemyśl, która uznawana jest za jedną z największych twierdz europejskich z okresu I wojny światowej. Z uwagi na fakt, iż Twierdza Przemyśl uzyskała status Pomnika Historii należy podjąć działania, które pozwolą wykorzystać tą infrastrukturę do stworzenia innowacyjnych produktów kulturowych i turystycznych”.
W zakładanych działaniach proponuję dodać poniższe działanie:
„Stworzenie produktu turystycznego „Twierdza Przemyśl”
</t>
  </si>
  <si>
    <t>W opisie pkt.2.3.3. Infrastruktura kultury i zwiększenie atrakcyjności dziedzictwa kulturowego 
po zdaniu:
„Województwo podkarpackie wyróżnia bogate dziedzictwo kulturowe regionu, które należy objąć należytą ochroną i racjonalnie wykorzystywać zasoby dla rozwoju województwa i budowania kapitału społecznego”. 
proponuję dodać zdanie:
„Szczególnym wsparciem należy objąć znajdujące się na terenie województwa podkarpackiego pomniki historii, będące obiektami o szczególnym znaczeniu dla dziedzictwa kulturowego Polski (m.in. Zespół staromiejski w Przemyślu, Twierdzę Przemyśl )”
W zakładanych działaniach proponuję dodać poniższe działanie:
„Zagospodarowanie fortów Twierdzy Przemyśl w celu stworzenia produktu kulturowego i turystycznego województwa podkarpackiego na skalę europejską”.</t>
  </si>
  <si>
    <t>2.1.3 Rozwój nowoczesnej infrastruktury edukacyjnej
Zakładane działania:
Podniesienie standardu placówek oświatowych na wszystkich poziomach kształcenia poprzez modernizację i rozwój infrastruktury dydaktycznej  i okołodydaktycznej, szczególnie tam gdzie występują deficyty w tym zakresie,
Infrastruktura okołodydaktyczna to m.in. internaty szkolne wraz z zapleczem, świetlice i schroniska młodzieżowe, które są niezbędną częścią i uzupełnieniem tej infrastruktury. Jest to ważna i również wymaga interwencji w zakresie poprawy i podniesienia standardów sfera systemu edukacji. Zapis infrastruktura dydaktyczna jest odczytywany zbyt wąsko jako infrastruktura wykorzystywana w procesie edukacji. Podejście do tej kwestii powinno mieć charakter kompleksowy i obejmować całokształt uwarunkowań związanych z procesem edukacji, opieki i wychowania młodych ludzi.</t>
  </si>
  <si>
    <t>2019-12-02 10:12:46</t>
  </si>
  <si>
    <t>punkt 2.4.1. Z czego wynika położenie tak dużego nacisku na walkę z bezrobociem? Czy nie bardziej wskazane byłoby wspierać działania mające na celu podnoszenie kompetencji osób już zatrudnionych?</t>
  </si>
  <si>
    <t xml:space="preserve">2.2.3. Zakładanie działania: Promocja zachowań prozdrowotnych. Proponuje się dopisać następujące stwierdzenie "promowanie regionalnych zasobów sanatoryjnych"  
</t>
  </si>
  <si>
    <t>86</t>
  </si>
  <si>
    <t>Wnioskujemy o dodanie w priorytecie 2.4 w kierunku działań 2.4.1 na str 89 do zakładanych działań zapisu: Wspieranie inicjatyw i partnerstw lokalnych i regionalnych na rzecz aktywizacji rynku pracy.</t>
  </si>
  <si>
    <t xml:space="preserve">2.2.  Regionalna  polityka zdrowotna 2.2.1  stworzenie warunków do pozostania w województwie  wykształconych lekarzy,  pielęgniarek, , diagnostów laboratoryjnych, diagnostów radiologów.
</t>
  </si>
  <si>
    <t>2) W działaniu piątym po słowach: „stymulowanie współpracy między szkołami zawodowymi” po przecinku dodać: „w tym uczelniami zawodowymi,…”.</t>
  </si>
  <si>
    <t>W pkt 2.1.3 Rozwój nowoczesnej infrastruktury edukacyjnej, po słowach: „…pożądanych umiejętności przez ucznia” dodać spójnik „i” oraz dodać słowo „studenta….”.</t>
  </si>
  <si>
    <t>W umieszczonych niżej na stronie 83 zadaniach, w zadaniu drugim, 
po słowach „wsparcie tworzenia miejsc nauki w firmie, bądź zakupu do szkół”, po przecinku wpisać placówek i uczelni..”,</t>
  </si>
  <si>
    <t>W zadaniu trzecim, po słowach „…poprzez zagwarantowanie dostępu do szkół” dodać spójnik „i” oraz słowo „uczelni..”</t>
  </si>
  <si>
    <t>W zadaniu piątym, po słowach: „ modernizacja i rozwój infrastruktury szkół” dodać przecinek oraz słowach; „placówek oświatowych i uczelni..”</t>
  </si>
  <si>
    <t xml:space="preserve">I.	Na str. 82 w Rozdziale Kapitał ludzki i społeczny, w podrozdziale Edukacja proponujemy niżej wymienione zmiany zapisów w zakładanych działaniach, 
w działaniu czwartym, po słowach: „….w procesie nabywania przez uczniów …” dodać słowo „i studentów ….”.
</t>
  </si>
  <si>
    <t xml:space="preserve"> 85-86 </t>
  </si>
  <si>
    <t>2019-12-02 13:07:37</t>
  </si>
  <si>
    <t>Rowery.Rzeszow.pl</t>
  </si>
  <si>
    <t>NGO</t>
  </si>
  <si>
    <t>2.3.3 Umożliwi tworzenie innowacyjnych produktów kulturowych - nie rozumiem czy są innowacyjne produkty kulturowe? 2.3.1. oraz promocji obiektów zabytkowych. - na tym opis bym zakończył, reszta to lanie wody.</t>
  </si>
  <si>
    <t>2.2.3. Promocja zachowań prozdrowotnych - za mało jest tutaj informacji bardzo ubogo jest to opisane.  Lepiej jest zapobiegać niż leczyć, dlatego powinniśmy odciągać młodzież od komputerów i STANOWCZO zachęcać do aktywności fizycznej. Organizacja rajdów rowerowych, obozów harcerskich, wycieczek krajoznawczych, festyny z promocją lokalnych ekologicznych produktów, imprezy biegowe np. w górach, cyklicznych imprez sportowych, wymiany młodzieży, obozy sportowe.</t>
  </si>
  <si>
    <t xml:space="preserve">2.5. Społeczeństwo obywatelskie i kapitał społeczny - trzeba dodać: dotacje na rozwój lokalnych NGO, budowa centrów organizacji pozarządowych (większość organizacji pozarządowych nie ma miejsca na spotkania, własnych siedzib, podstawowych narzędzi pracy) stron internetowych, wiedzy o fundraizingu, nie współpracują z innym organizacjami o podobnych celach statutowych w kraju i zagranicą.  </t>
  </si>
  <si>
    <t xml:space="preserve">Punkt 2.7.1. - opisany za ubogo - budowa boisk wielofunkcyjnych (ne tylko najprostsza piłka nożna czy siatkówka, ale rozwój dycyplin sportów nieolimpijskich, podniesienie kompetencji kadr trenerskich o nowe dyscypliny (ultimate frisbee, lacross, futboll amerykański, rugby i inne o których trenerzy niewiele wiedzą, a które rozwijają się na świecie ) </t>
  </si>
  <si>
    <t>2019-12-02 17:35:14</t>
  </si>
  <si>
    <t>82-84</t>
  </si>
  <si>
    <t>84-86</t>
  </si>
  <si>
    <t>2019-12-03 01:28:44</t>
  </si>
  <si>
    <t>Wojciech Jaślar, Doradca Regionalny ds. Zintegrowanego Systemu Kwalifikacji w województwie podkarpackim/ Instytut Badań Edukacyjnych</t>
  </si>
  <si>
    <t>Instytut badawczy</t>
  </si>
  <si>
    <t>Proponowana zmiana (uzupełnienie) zapisów dotyczących kierunków:  2.1.4. Kształtowanie i promocja postaw związanych z uczeniem się przez całe życie oraz rozwój placówek kształcenia ustawicznego, 2.1.5. Rozwój edukacji nieformalnej, 2.4.1. Aktywizacja zawodowa i utrzymanie zatrudnienia, o poniższy zapis:
Rozwój kwalifikacji w województwie będzie bazował na standardach określonych przez Zintegrowany System Kwalifikacji (wprowadzony ustawą o Zintegrowanym Systemie Kwalifikacji z dnia 22 grudnia 2015 r., t.j. Dz.U. z 2018 r., poz. 2153). 
Uzasadnienie:
Uzasadnienie
Zintegrowany System Kwalifikacji (ZSK), który został wprowadzony ustawą o Zintegrowanym Systemie Kwalifikacji z dnia 22 grudnia 2015 r., t.j. Dz.U. z 2018 r., poz. 2153, wszedł życie 15 stycznia 2016 r. Został oparty o opis ośmiu wyodrębnionych w Polsce poziomów kwalifikacji (Polska RamaKwalifikacji) odpowiadających odpowiednim poziomom europejskich ram kwalifikacji, o których mowa w załączniku II do zalecenia Parlamentu Europejskiego i Rady z dnia 23 kwietnia 2008 r. w sprawie ustanowienia europejskich ram kwalifikacji dla uczenia się przez całe życie (Dz. Urz. UE C 111 z 06.05.2008, str. 1), sformułowany za pomocą ogólnych charakterystyk efektów uczenia się dla kwalifikacji na poszczególnych poziomach, ujętych w kategoriach wiedzy, umiejętności i kompetencji społecznych.
Zintegrowany System Kwalifikacji zapewnia:
1) jakość nadawanych kwalifikacji;
2) możliwość uznawania efektów uczenia się uzyskanych w edukacji pozaformalnej i poprzez uczenie się nieformalne;
3) możliwość etapowego gromadzenia osiągnięć oraz uznawania osiągnięć;
4) dostęp do informacji o kwalifikacjach możliwych do uzyskania na terytorium Rzeczypospolitej Polskiej;
5) możliwość porównania kwalifikacji uzyskanych na terytorium Rzeczypospolitej Polskiej z kwalifikacjami nadawanymi w innych państwach członkowskich Unii Europejskiej (art. 4 Ustawy o ZSK).
Kapitał ludzki w strategii województwa, z perspektywą do 2030 roku, będzie mógł być pomnażany poprzez czytelny system kwalifikacji. W obecnie trwających w wielu województwach konsultacjach społecznych dotyczących tworzonych strategii rozwoju województw do 2030 roku, mowa jest m.in. o jakości kapitału ludzkiego kształtowanego poprzez elastyczną ofertę edukacyjną, która powinna uwzględniać regionalne/lokalne możliwości i potrzeby w zakresie produkcji towarów i usług dostosowanych do kontekstu terytorialnego. Wciąż akcentuje się niedostosowanie systemu edukacji do potrzeb lokalnych rynków pracy, poszukiwanie nowych form zatrudniania (np. outsourcing, offshoring, telepraca) oraz zwiększoną mobilność kapitału ludzkiego. Problemy z pozyskaniem wykwalifikowanych pracowników przez przedsiębiorstwa mają swoje źródło nie tylko w niskim wskaźniku aktywności zawodowej Polaków. Ciągłe niedopasowanie popytu na pracę ze strony pracodawców z podażą pracowników o (nie)odpowiednich kwalifikacjach stanowi zagrożenie dla rozwoju przedsiębiorstw i gospodarki Podkarpacia. Aktualizowane strategie rozwoju powinny wyznaczać nowe cele uwzględniające tworzenie ram dla edukacji odpowiadającej na regionalne i lokalne potrzeby rynku pracy.
Zgodnie z ustawą o Zintegrowanym Systemie Kwalifikacji w Polsce tworzony jest system, którego zadaniem jest uporządkowanie rynku nadawania kwalifikacji, nie tylko, a może nawet w szczególności, nadawanych poza systemami oświaty i szkolnictwa wyższego. Tworzenie zintegrowanego systemu kwalifikacji pozwala na lepsze wykorzystanie potencjału tkwiącego w całożyciowej edukacji i może prowadzić do wzrostu zainteresowania formalnym uznawaniem kompetencji i podnoszeniem kwalifikacji, uzyskiwanych także w ramach edukacji pozaformalnej i nieformalnej). Dzięki kwalifikacjom, które znajdą się w systemie, łatwiej będzie można zaprojektować własne ścieżki kariery edukacyjno-zawodowej. Pracodawcy będą mogli porównywać świadectwa i dyplomy wydawane poza granicami kraju oraz poziom jaki przypisano danej kwalifikacji, z Polską Ramą Kwalifikacji. Podobne systemy funkcjonują obecnie w ponad 140 krajach na świecie.
Wobec powyższych włączenie zapisu, iż „Rozwój kwalifikacji w województwie będzie bazował na standardach określonych przez Zintegrowany System Kwalifikacji (wprowadzony ustawą o Zintegrowanym Systemie Kwalifikacji z dnia 22 grudnia 2015 r., t.j. Dz.U. z 2018 r., poz. 2153)” będzie spójne z zakreśloną perspektywą rozwoju kapitału ludzkiego, przyjętą w projekcie Strategia rozwoju województwa- Podkarpackie 2030.
Więcej informacji o Zintegrowanym Systemie Kształcenia:
https://www.kwalifikacje.gov.pl/
Podmiotem obecnie prowadzącym prace wdrożeniowe nad Zintegrowanym Systemem Kwalifikacji, jak i prowadzącym główne narzędzie ZSK – Zintegrowany Rejestr Kwalifikacji, jest Instytut Badań Edukacyjnych w Warszawie (http://www.ibe.edu.pl/pl/).</t>
  </si>
  <si>
    <t>82-97</t>
  </si>
  <si>
    <t>2019-12-03 08:33:56</t>
  </si>
  <si>
    <t>Wojewódzki Urząd Pracy w Rzeszowie</t>
  </si>
  <si>
    <t xml:space="preserve">2.1 Edukacja: Jest "podniesienia jakości doradztwa edukacyjno-zawodowego w szkołach i placówkach". Nie określono w jakich placówkach. Proponuje się zapis "podniesienia jakości doradztwa edukacyjno-zawodowego w szkołach i placówkach oświatowych", 
</t>
  </si>
  <si>
    <t>2019-12-03 08:47:50</t>
  </si>
  <si>
    <t>2019-12-03 09:23:53</t>
  </si>
  <si>
    <t>Proszę o uzupełnienie zakładanych działań w kierunku 2.3.3. o następujący zapis: "Pociąg do kultury" i inne programy mające na celu tworzenie ułatwień w dostępie i promocji zasobów kulturowych regionu". Zapis ten był wnioskowany przez Departament Kultury i Ochrony Dziedzictwa Narodowego na etapie przygotowywania projektu Strategii.</t>
  </si>
  <si>
    <t xml:space="preserve">Zarówno w opisie, jak też w zakładanych działaniach proszę usunąć nazwę "Łukasiewicz". Nie funkcjonuje ona w żadnych z dotychczas wytworzonych dokumentach, w tym projektowych, zatem nie jest to obowiązująca nazwa powstającej instytucji. Na tym etapie uprawnione jest posługiwanie się nazwą "Podkarpackie Centrum Nauki". 
</t>
  </si>
  <si>
    <t>2019-12-03 09:48:21</t>
  </si>
  <si>
    <t>Kamil Duda - Wojewódzki Urząd Pracy w Rzeszowie</t>
  </si>
  <si>
    <t xml:space="preserve">We wskaźnikach określono, że "odsetek dzieci w wieku 3-5 lat objetych wychowaniem przedszkolnym [%]" powinien wzrosnąć z 84,9% (dane za 2018 r.) do 99,9% w 2030 r. Należy zwrócić uwagę, że osiągnięcie tak wysokiego udziału dzieci w wychowaniu przedszkolnym jest nierealne, m.in. daletgo że stan zdrowotny dzieci może uniemożliwiać objęcie ich edukacją przedszkolną. Dodatkowo należy zwrócić uwagę, że wychowanie przedszkolne nie jest obowiązkowe, w przeciwieństwie do obowiązku szkolnego, gdzie współczynnik skolaryzacji daleki jest od niemal 100%. Proponuje się zatem urealnienie tzn. obniżenie tego wskaźnika.
</t>
  </si>
  <si>
    <t xml:space="preserve">2.7.1. Zapewnienie korzystnych warunków rozwoju sportu
-Wykorzystanie potencjału Jeziora Tarnobrzeskiego (największego w całym rejonie zbiornika wodnego -500 ha) do rozwoju sportu wśród młodzieży poprzez wybudowanie w Tarnobrzegu Podkarpackiego Ośrodka Sportów Wodnych ( żeglarstwo, kajakarstwo, wioślarstwo, windsurfing,   ).
</t>
  </si>
  <si>
    <t>2019-12-03 12:32:39</t>
  </si>
  <si>
    <t>Starostwo Powiatowe w Lesku</t>
  </si>
  <si>
    <t>Proszę o dopisanie do punktu 2.1.1.
zakładane działania:
*Stworzenie systemu dwujęzyczności od urodzenia i jego implementacja w systemie edukacji i wychowania na obszarze WP.</t>
  </si>
  <si>
    <t xml:space="preserve">Proszę o dopisanie do punktu  2.2.2.
zakładane działania:
*Wsparcie ochrony zdrowia na terenach zagrożonych wykluczeniem
*Wspieranie działań mających na celu racjonalizację usług zdrowotnych np. łączenie placówek </t>
  </si>
  <si>
    <t xml:space="preserve">Proszę o dopisanie w punkcie 2.1.1.
zakładane działania:
*wsparcie stosowania niestandardowych form nauczania w procesie nabywania przez uczniów kompetencji kluczowych i transwersalnych oraz rozwoju postaw kreatywnych i innowacyjnych ZE SZCZEGÓLNYM UWZGLĘDNIENIEM TERENÓW ZAGROŻONYCH WYKLUCZENIEM.
</t>
  </si>
  <si>
    <t>Proszę o dopisanie do punktu 2.3.3
zakładane działania:
*Wykorzystanie obszarów objętych ochrona środowiskową do innowacyjnych form turystyki</t>
  </si>
  <si>
    <t>2019-12-03 12:53:22</t>
  </si>
  <si>
    <t>Regionalna Dyrekcja Lasów Państwowych w Krośnie</t>
  </si>
  <si>
    <t>Przedsiębiorstwo</t>
  </si>
  <si>
    <t xml:space="preserve">Uzupełnienie zapisu 
…realizacja systemu „zero odpadów” …
Przez dodanie 
„…oraz promocja wszelkich odnawialnych źródeł temu służących np. drewno jako opakowania itp…”
W zakresie rozwoju Podkarpackiego Centrum Nauki „Łukasiewicz” jako przestrzeni kooperacji nauki z kulturą i dziedzictwem oraz wiodącego ośrodka budowy kapitału ludzkiego i społecznego
</t>
  </si>
  <si>
    <t>Wniosek o ujęcie i zapisanie w strategii przykładowej ekspozycji w ramach muzeum Historii leśnictwa w oparciu o spuściznę Galicyjskiego Towarzystwa Leśnego. Motto "Las hoduje się siekierą"</t>
  </si>
  <si>
    <t xml:space="preserve"> 80, 88</t>
  </si>
  <si>
    <t>2019-12-03 18:01:36</t>
  </si>
  <si>
    <t>Senator Rzeczpospolitej Polskiej Stanisław Ożóg</t>
  </si>
  <si>
    <t>Administracja rządowa</t>
  </si>
  <si>
    <t>92</t>
  </si>
  <si>
    <t>Dokonując oceny Strategii Rozwoju Województwa - Podkarpackiego 2030 2. KAPITAŁ LUDZKI I SPOŁECZNY chciałbym wskazać na kilka rozwiązań w zakresie występujących w naszym województwie deficytów społecznych. Jest to chociażby innowacyjne rozwiązanie polegające na połączeniu rolnictwa wielofunkcyjnego ze świadczeniem usług społecznych na poziomie lokalnym dedykowanym chociażby osobom niesamodzielnym.  Jego implementacja w Polsce jest dużym wyzwaniem, które wiąże się z koniecznością poszukiwania odpowiednich form prawnych i organizacyjnych dla gospodarstw. 
Kolejną propozycją są działania  w zakresie tworzenia tzw. rodzinnych domów pomocy. Jest to niewątpliwie forma, która będzie odpowiedzią z jednej strony na pojawiające się deficyty społeczne w zakresie zapełnienia odpowiednich form wsparcia dla osób niesamodzielnych, z drugiej zaś będzie z uwagi na znacznie niższe koszt aniżeli funkcjonujące już DPSy bardzo atrakcyjną formułą chociażby dla JST, które niejednokrotnie zmuszone są do finansowania pobytu swoich mieszańców w „kosztownych” DPSach, a ich stan chorobowy, stopień niesamodzielności daje możliwość do skierowania do rodzinnego domu opieki gdzie zapewnione będą warunki bardzo zbliżone do tych w których przebywali dotychczas.</t>
  </si>
  <si>
    <t>2019-12-03 19:16:57</t>
  </si>
  <si>
    <t>2019-12-04 09:30:31</t>
  </si>
  <si>
    <t>Dębica, gmina wiejska</t>
  </si>
  <si>
    <t>85</t>
  </si>
  <si>
    <t>Propozycja dodania do zakładanych działań zapisu:
- zapewnienie zrównoważonego i równomiernego finansowania lecznictwa uzdrowiskowego i rehabilitacji uzdrowiskowej we wszystkich 5 miejscowościach prowadzących lecznictwo uzdrowiskowe.</t>
  </si>
  <si>
    <t>2019-12-04 09:59:59</t>
  </si>
  <si>
    <t>Zakładane działania:
Uzupełnienie o:
Wsparcie w zakresie modernizacji infrastruktury instytucji kultury szczególnie w miastach będących biegunami wzrostu.
Uzasadnienie:
Miasta będące biegunami wzrostu zapewniają  dostęp do szerokiej  oferty kulturalnej,  w tym zajęć artystycznych dla dzieci i młodzieży oraz osób dorosłych. Rola jaką te placówki ogrywają w zakresie edukacji kulturalnej, wychowania przez sztukę, a także stymulowania zainteresowania kultura, sztuką i wiedzą wymaga wsparcia tych ośrodków w zakresie modernizacji i wyposażenia w nowoczesny sprzęt, w celu dostosowania do istniejących potrzeb i standardów.  Instytucje kultury takie jak domy kultury pełnią wiodącą rolę w kreowaniu życia kulturalnego w miastach będących biegunami wzrostu oraz regionie.</t>
  </si>
  <si>
    <t>2019-12-04 10:10:31</t>
  </si>
  <si>
    <t>Dawid Lasek / Stowarzyszenie Euroregion Karpacki Polska</t>
  </si>
  <si>
    <t>2019-12-04 10:59:40</t>
  </si>
  <si>
    <t>Sanok, gmina miejska</t>
  </si>
  <si>
    <t>2019-12-04 11:31:32</t>
  </si>
  <si>
    <t>Rzeszowska Agencja Rozwoju Regionalnego S.A.</t>
  </si>
  <si>
    <t xml:space="preserve">Punkt 2.3, Kultura i dziedzictwo kulturowe, podpunkt 2.3.4.  Kreatywny rozwój i kultura - Wspieranie rozwoju sektora kreatywnego i inicjatyw gospodarczych w tej branży oraz przedsiębiorczości w obszarze kultury  (NOWY PUNKT)
Proponujemy dodanie nowego punktu do strategii:
Przemysły kreatywne obejmują szeroki zakres aktywności w dziedzinach: reklamy, projektowania / wzornictwa (design),  architektury,  rynku sztuki i antyków, rękodzieła i rzemiosła artystycznego,  filmu (w tym video),  fotografii, gier i animacji komputerowych,  muzyki, teatru, tańca (sztuki performatywne), wydawnictw elektronicznych i tradycyjnych, oprogramowania i usług komputerowych, mediów tradycyjnych i elektronicznych (telewizja, radio).
Sztuka i kultura stają się obok rozwoju opartego na innowacjach technologicznych kolejnymi źródłami przewag konkurencyjnych i rozwoju regionu. Sektor kreatywny wytwarza produkty i tworzy miejsca pracy opierając się głównie na własności intelektualnej, wiąże się zatem z innowacyjnością w myśleniu i działaniu, co ma ogromne znaczenie dla gospodarki regionu. Powstające w tym sektorze produkty są określone na cele rynkowe, przynoszą korzyści ekonomiczne w sektorze usług oraz przemyśle. Przedsiębiorstwa z branż kreatywnych i kultury łączą sztukę, kulturę, biznes i technologie, a bardzo często mają także potencjał innowacyjny, zatem odgrywają kluczową rolę w tworzeniu wartości i pobudzaniu innowacyjności regionu – w nowoczesnej gospodarce opartej na wiedzy. „…branże kreatywne (i dalej również pozostałe gałęzie gospodarki, aby się prawidłowo rozwinąć, potrzebują inspiracji z działalności kulturalnej; a kultu¬ra, aby przełożyć się na impuls rozwojowy dla całej gospodarki, potrzebuje branż kreatywnych.” (Publikacja: Powiązania sektora kultury i kreatywnego w Polsce”, pod redakcją Stanisława Szultka, Gdańsk 2014).
Istotnym aspektem rozwoju sektora kreatywnego jest czerpanie inspiracji z kultury i sztuki, waloryzacja ich potencjału pod kątem gospodarczym i tworzenie / rozwój w oparciu o to produktów i usług. W przypadku projektowania usług i produktów inspirowanych kulturą regionu, szczególnie wspierane będą aktywności gospodarcze łączące tradycję i nowoczesne technologie, zorientowane na zachowanie żywego dziedzictwa kultury.
Ponadto ważne jest zapewnienie możliwości rozwoju pomysłów, projektów i przedsięwzięć podmiotów działających w obrębie sektora kreatywnego i sektora kultury, stworzenie sprzyjających warunków do wymiany inspiracji dla specjalistów z tych sektorów poprzez sieciowanie, akcelerację, inicjatywy klastrowe, partnerstwa rozwojowe, współpracę z uczelniami wyższymi, parkami technologicznymi, organizację wydarzeń branżowych ułatwiających networking i promowanie działań i osiągnięć sektora kreatywnego i kultury.
Zakładane działania:
• monitorowanie i wsparcie inicjatyw gospodarczych sektora kreatywnego i kultury (wsparcie rozwoju przedsiębiorczości w tych sektorach), łączących tradycję i nowoczesne technologie, ze szczególnym uwzględnieniem przedsięwzięć biznesowych zorientowanych na zachowanie żywego dziedzictwa kultury;
• rozwój i wspieranie współpracy pomiędzy różnymi aktorami sektora kreatywnego i sektora kultury; wspieranie inicjatyw klastrowych dla sektora kreatywnego i kultury;
• tworzenie i wsparcie rozwoju akceleratorów dla branży kreatywnej i kultury;
• promowanie i wspieranie waloryzacji dziedzictwa kulturowego oraz zwiększenie gospodarczego i społecznego wpływu działań związanych z waloryzacją poprzez tworzenie partnerstw między sektorem publicznym i prywatnym, a także zastosowanie instrumentów finansowych wspierających te działania;
• rozwój inicjatyw gospodarczych sektora kreatywnego i kultury poprzez wsparcie udziału w wydarzeniach branżowych, targach umożliwiających sieciowanie, networking.
</t>
  </si>
  <si>
    <t>Punkt 2.4, podpunkt 2.4.1.  Aktywizacja zawodowa i zapewnienie korzystnych warunków dla wzrostu zatrudnienia i rozwoju zawodowego (ZMIANA NAZWY KIERUNKU DZIAŁANIA)z drugiej strony dopasowanie potencjalnych pracowników pod względem kwalifikacji i kompetencji do potrzeb pracodawców. Jednocześnie ważnym aspektem aktywnej polityki na rynku pracy są działania zorientowane na utrzymanie zatrudnienia zapewnienie korzystnych warunków dla wzrostu zatrudnienia, co w kontekście postępu technologicznego staje się wyzwaniem nie tylko w zakresie dostosowania kwalifikacji zawodowych osób pracujących ale także zapewnienia optymalnych warunków dla ciągłego dokształcenia się i rozwoju zawodowego dla osób o wysokich kwalifikacjach i kompetencjach, zapobiegając w ten sposób odpływowi wykwalifikowanych kadr z regionu i kraju. Ważnym jest aby wykwalifikowani pracownicy mieli taką samą szansę jak inne grupy obecnych i przyszłych kadr regionu na powrót na rynek pracy, na podnoszenie swoich kwalifikacji i kompetencji (pomimo ich dużego poziomu wyjściowego), bowiem mają oni znaczący potencjał rozwojowy i innowacyjny, ... Więcej w wersji papierowej</t>
  </si>
  <si>
    <t>2019-12-04 11:43:00</t>
  </si>
  <si>
    <t>Regionalny Ośrodek Polityki Społecznej w Rzeszowie</t>
  </si>
  <si>
    <t>2019-12-04 13:10:15</t>
  </si>
  <si>
    <t>Piotr Pasterz</t>
  </si>
  <si>
    <t>W sekcji 2.7.2 "Promocja aktywnego stylu życia", w części dotyczącej zakładanych
działań należy rozważyć następującą modyfikację tiret 2:
- rozwój infrastruktury sportu powszechnego (np. budowa zintegrowanej sieci dróg
rowerowych, ścieżek rowerowych, tras biegowych, narciarskich tras biegowych) oraz
wzrost dostępności urządzeń dla aktywności ruchowej</t>
  </si>
  <si>
    <t>94-97</t>
  </si>
  <si>
    <t>2019-12-04 13:40:28</t>
  </si>
  <si>
    <t>Tarnowiec, gmina wiejska</t>
  </si>
  <si>
    <t>82,84,88</t>
  </si>
  <si>
    <t>2.1.5. Rozwój edukacji nieformalnej
wnosimy o uwzględnienie poszerzenia zapisów zakładane rezultaty w zakresie tiret 1 w następującym brzmieniu:
• „powstanie oraz stałe rozwijanie oferty Podkarpackiego Centrum Nauki „Łukasiewicz”, jak i innych podmiotów prowadzących edukację nieformalną, skierowaną do szkół i osób prywatnych, w tym dzieci, młodzieży, osób dorosłych, studentów i seniorów”</t>
  </si>
  <si>
    <t>2.3.3. Infrastruktura kultury i zwiększenie atrakcyjności dziedzictwa kulturowego
wnosimy o uwzględnienie poszerzenia zapisów zakładane rezultaty w zakresie tiret 2 w następującym brzmieniu:
„restauracja i adaptacja (w tym przebudowa) obiektów dziedzictwa kulturowego w tym przemysłowego, w celu tworzenia innowacyjnych produktów kulturowych i turystycznych”
lub alternatywnie uwzględnienie tego zapisu na str. 104 w 3.5.2 Rozwój infrastruktury służącej prowadzeniu turystyki.</t>
  </si>
  <si>
    <t xml:space="preserve">2.1.2. Rozwój oferty edukacyjnej, jakości kształcenia i wspierania potrzeb rozwojowych i edukacyjnych dzieci i młodzieży z uwzględnieniem potrzeb regionalnego rynku pracy
wnosimy o uwzględnienie rozwoju kształcenia dzieci na poziomie przedszkolnym w zakresie dwujęzyczności od urodzenia. Tym samym w poszerzenie zapisu w zakładanych działaniach dodanie tiret 12: • Stworzenie systemu dwujęzyczności od urodzenia i jego implementacja w systemie edukacji i wychowania na obszarze WP
</t>
  </si>
  <si>
    <t>2019-12-04 13:44:48</t>
  </si>
  <si>
    <t>87</t>
  </si>
  <si>
    <t>Dodanie zapisu na str. 87: 
•	rozwój działań i form instytucjonalnej ochrony i popularyzacji dziedzictwa Kresów, w tym Portalu Muzeum Dziedzictwa Kresów Dawnej Rzeczypospolitej oraz Muzeum Kresów w Lubaczowie; 
Zakładane działania: 
•	realizacja projektów kulturowych o randze ponadregionalnej i międzynarodowej; 
•	integracja działań z przedsięwzięciami w obszarze przemysłów kultury, w szczególności przemysłu filmowego; 
•	inicjowanie i wspieranie procesów na rzecz tworzenie silnych marek kulturowych o znaczeniu ogólnopolskim i międzynarodowym; 
•	sieciowanie podmiotów zaangażowanych w tworzenie, ochronę, udostępnianie, popularyzację kultury oraz dziedzictwa kulturowego w celu integracji działań w obszarze kultury, w tym Indeksu Kultury jako cyklicznej konferencji i wydarzeń towarzyszących:
•	rozwój jednostki Muzeum Kresów w Lubaczowie pod kątem popularyzacji dziedzictwa Kresów, jako instytucji współprowadzonej przez Samorząd Województwa Podkarpackiego</t>
  </si>
  <si>
    <t>2019-12-04 14:05:12</t>
  </si>
  <si>
    <t>Dębowiec, gmina wiejska</t>
  </si>
  <si>
    <t>82, 84, 88</t>
  </si>
  <si>
    <t>2019-12-04 14:09:54</t>
  </si>
  <si>
    <t>Kołaczyce, gmina miejsko-wiejska</t>
  </si>
  <si>
    <t>2019-12-04 14:15:59</t>
  </si>
  <si>
    <t>2.3.3  dodać jako zakładane działanie: zwiększenie efektywności wykorzystania istniejącej infrastruktury kulturalnej poprzez poprawę jej dostępności komunikacyjnej .   //  wprowadzenie propozycji jest podyktowane sytuacja kiedy ważne instytucje kulturalne np. muzea  zostają ograniczone w swojej ofercie poprzez  brak miejsc parkingowych, lub możliwości dojazdu, choć taka jest zapewniona jeśli chodzi o miejscowości ich lokalizacji</t>
  </si>
  <si>
    <t>2019-12-04 14:36:19</t>
  </si>
  <si>
    <t>Ustrzyki Dolne, obszar wiejski</t>
  </si>
  <si>
    <t>2019-12-04 14:41:33</t>
  </si>
  <si>
    <t>Adam Pawluś - Starosta Jasielski/ Powiat Jasielski</t>
  </si>
  <si>
    <t>/2.1.2/
•	Stworzenie systemu dwujęzyczności od urodzenia i jego implementacja w systemie edukacji i wychowania na obszarze WP</t>
  </si>
  <si>
    <t>2019-12-04 15:04:42</t>
  </si>
  <si>
    <t>Skołyszyn, gmina wiejska</t>
  </si>
  <si>
    <t>82; 84 ; 88</t>
  </si>
  <si>
    <t>2.1.5. Rozwój edukacji nieformalnej-wnosimy o uwzględnienie poszerzenia zapisów zakładane rezultaty w zakresie tiret 1 w następującym brzmieniu:
•„powstanie oraz stałe rozwijanie oferty Podkarpackiego Centrum Nauki „Łukasiewicz”, jak i innych podmiotów prowadzących edukację nieformalną, skierowaną do szkół i osób prywatnych, w tym dzieci, młodzieży, osób dorosłych, studentów i seniorów”</t>
  </si>
  <si>
    <t xml:space="preserve">2.1.2. Rozwój oferty edukacyjnej, jakości kształcenia i wspierania potrzeb rozwojowych i edukacyjnych dzieci i młodzieży z uwzględnieniem potrzeb regionalnego rynku pracy-wnosimy o uwzględnienie rozwoju kształcenia dzieci na poziomie przedszkolnym w zakresie dwujęzyczności od urodzenia. Tym samym w poszerzenie zapisu w zakładanych działaniach dodanie tiret 12: • Stworzenie systemu dwujęzyczności od urodzenia i jego implementacja w systemie edukacji i wychowania na obszarze WP,
</t>
  </si>
  <si>
    <t>2.3.3. Infrastruktura kultury i zwiększenie atrakcyjności dziedzictwa kulturowego-wnosimy o uwzględnienie poszerzenia zapisów zakładane rezultaty w zakresie tiret 2 w następującym brzmieniu:
„restauracja i adaptacja (w tym przebudowa) obiektów dziedzictwa kulturowego w tym przemysłowego, w celu tworzenia innowacyjnych produktów kulturowych i turystycznych” lub alternatywnie uwzględnienie tego zapisu na str. 104 w 3.5.2 Rozwój infrastruktury służącej prowadzeniu turystyki.</t>
  </si>
  <si>
    <t>2019-12-04 15:05:16</t>
  </si>
  <si>
    <t>Radomyśl Wielki, gmina miejsko-wiejska</t>
  </si>
  <si>
    <t>W ramach zakładanych działań punktu 2.3.1. Tworzenie warunków dla upowszechniania kultury, rozwijania form działalności kulturalnej i interpretacji dziedzictwa wraz ze zwiększeniem kompetencji kulturowych mieszkańców; proponujemy uwzględnić: 
Wspieranie wydarzeń, inicjatyw, przedsięwzięć promujących tzw. marki miejsca o znaczeniu ponadlokalnym</t>
  </si>
  <si>
    <t>2019-12-04 15:16:33</t>
  </si>
  <si>
    <t>Urząd Miasta Krosna</t>
  </si>
  <si>
    <t>2019-12-04 15:25:01</t>
  </si>
  <si>
    <t>Jasło, gmina miejska</t>
  </si>
  <si>
    <t>2019-12-04 15:27:51</t>
  </si>
  <si>
    <t>Związek Międzygminny Ziemia Lubaczowska</t>
  </si>
  <si>
    <t>związek międzygminny</t>
  </si>
  <si>
    <t>2019-12-04 15:36:37</t>
  </si>
  <si>
    <t>96</t>
  </si>
  <si>
    <t>1. Wskaźnik nr 27. Długość ścieżek rowerowych (km) 615,9 (2018 r) – GUS/BDL	Studium Rozwoju Turystyki i Rekreacji w województwie podkarpackim (PBPP, 2018  r.) podaje (str. 92), że: łączna długość tras rowerowych  w województwie podkarpackim wynosi 7091,2 km, w tym długość szlaków1261,8 km, lokalnych – 4304,9 km.: międzynarodowych -725,3 km, ponadregionalnych -799,2 km, regionalnych.</t>
  </si>
  <si>
    <t>2019-12-04 15:52:56</t>
  </si>
  <si>
    <t>Państwowa Wyższa Szkoła Zawodowa im. Stanisława Pigonia w Krośnie (uwagi oprac.: prof. dr hab. Grzegorz Przebinda, prof. nadzw. dr hab. Zbigniew Barabasz, dr Dominik Wróbel)</t>
  </si>
  <si>
    <t>Uczelnia</t>
  </si>
  <si>
    <t xml:space="preserve">Dział 2.3.2
[str. 87, w „Zakładanych działaniach” dodać:]
"  - wykorzystanie kulturotwórczej roli publicznych uczelni zawodowych, w szczególności tych, które posiadają już w tej dziedzinie długie, udokumentowane doświadczenie, poprzez wsparcie kontynuowanych cyklicznych wydarzeń udostępniających otoczeniu społeczno-gospodarczemu uczelni istotne wartości kulturowe i naukowe regionu"
</t>
  </si>
  <si>
    <t xml:space="preserve">Dział 2.4.1
[str. 89, w „Zakładanych działaniach” dodać:]
„- wsparcie instytucji rynku pracy funkcjonujących w ramach uczelni publicznych przez organizację doradztwa zawodowego i targów pracy i zatrudnienia”
</t>
  </si>
  <si>
    <t xml:space="preserve">Dział 2.6.1
[str. 92, w „Zakładanych działaniach” dodać:]
„- promocja wykształcenia wyższego w grupach społecznych zagrożonych wykluczeniem”
</t>
  </si>
  <si>
    <t xml:space="preserve">Dział 2.6.4
[str. 94, w „Zakładanych działaniach” dodać:]
„- wsparcie uczelni zawodowych kształcących obcokrajowców, w szczególności w ramach ogólnoeuropejskich programów wymiany studentów”
</t>
  </si>
  <si>
    <t>Dział 2.7.1
[str. 94, w „Zakładanych działaniach” dodać:]
„- rozwój systemu ścieżek rowerowych”</t>
  </si>
  <si>
    <t>2019-12-04 15:56:24</t>
  </si>
  <si>
    <t>Nowy Żmigród, gmina wiejska</t>
  </si>
  <si>
    <t>Obszar II- Kapitał ludzki i społeczny
Str. 84 
2.1.5. Rozwój edukacji nieformalnej
wnosimy o uwzględnienie poszerzenia zapisów zakładane rezultaty w zakresie tiret 1 w następującym brzmieniu:
• „powstanie oraz stałe rozwijanie oferty Podkarpackiego Centrum Nauki „Łukasiewicz”, jak i innych podmiotów prowadzących edukację nieformalną, skierowaną do szkół i osób prywatnych, w tym dzieci, młodzieży, osób dorosłych, studentów i seniorów”</t>
  </si>
  <si>
    <t xml:space="preserve">Obszar II- Kapitał ludzki i społeczny
Str. 82 
2.1.2. Rozwój oferty edukacyjnej, jakości kształcenia i wspierania potrzeb rozwojowych i edukacyjnych dzieci i młodzieży z uwzględnieniem potrzeb regionalnego rynku pracy
wnosimy o uwzględnienie rozwoju kształcenia dzieci na poziomie przedszkolnym w zakresie dwujęzyczności od urodzenia. Tym samym w poszerzenie zapisu w zakładanych działaniach dodanie tiret 12: • Stworzenie systemu dwujęzyczności od urodzenia i jego implementacja w systemie edukacji i wychowania na obszarze WP
</t>
  </si>
  <si>
    <t>Obszar II- Kapitał ludzki i społeczny
Str. 88
2.3.3. Infrastruktura kultury i zwiększenie atrakcyjności dziedzictwa kulturowego
wnosimy o uwzględnienie poszerzenia zapisów zakładane rezultaty w zakresie tiret 2 w następującym brzmieniu:
„restauracja i adaptacja (w tym przebudowa) obiektów dziedzictwa kulturowego w tym przemysłowego, w celu tworzenia innowacyjnych produktów kulturowych i turystycznych”
lub alternatywnie uwzględnienie tego zapisu na str. 104 w 3.5.2 Rozwój infrastruktury służącej prowadzeniu turystyki.</t>
  </si>
  <si>
    <t>2019-12-04 18:50:03</t>
  </si>
  <si>
    <t>Brzyska, gmina wiejska</t>
  </si>
  <si>
    <t>2.1.2. Rozwój oferty edukacyjnej, jakości kształcenia i wspierania potrzeb rozwojowych i edukacyjnych dzieci i młodzieży z uwzględnieniem potrzeb regionalnego rynku pracy
wnosimy o uwzględnienie rozwoju kształcenia dzieci na poziomie przedszkolnym w zakresie dwujęzyczności od urodzenia. Tym samym w poszerzenie zapisu w zakładanych działaniach dodanie tiret 12: • Stworzenie systemu dwujęzyczności od urodzenia i jego implementacja w systemie edukacji i wychowania na obszarze Województwa Podkarpackiego.</t>
  </si>
  <si>
    <t>2019-12-04 22:54:00</t>
  </si>
  <si>
    <t>Stowarzyszenie Łączy Nas Sanok</t>
  </si>
  <si>
    <t>Obszary tematyczne, priorytety, kierunki działań: 2 KAPITAŁ LUDZKI I SPOŁECZNY:
W sekcji 2.7.2 "Promocja aktywnego stylu życia", w części dotyczącej zakładanych działań należy rozważyć następującą modyfikację tiret 2:
- rozwój infrastruktury sportu powszechnego (np. budowa zintegrowanej sieci dróg rowerowych, ścieżek rowerowych, tras biegowych, narciarskich tras biegowych) oraz wzrost dostępności urządzeń dla aktywności ruchowej</t>
  </si>
  <si>
    <t>2019-12-05 13:29:16</t>
  </si>
  <si>
    <t>Nozdrzec, gmina wiejska</t>
  </si>
  <si>
    <t>83</t>
  </si>
  <si>
    <t>Optymalizacja sieci funkcjonujących szkół lub wsparcie funkcjonowania małych szkół wiejskich</t>
  </si>
  <si>
    <t>Wojciech Zając, Radny Sejmiku Województwa Podkarpackiego</t>
  </si>
  <si>
    <t>Spotkanie konsultacyjne Jasło 20.11.2019r.</t>
  </si>
  <si>
    <t>Starostwo Powiatowe w Dębicy</t>
  </si>
  <si>
    <t xml:space="preserve">10. Budowa Zespołu Szkół Specjalnych. 
Współfinansowanie budowy szkoły specjalnej jedynej takiej nowoczesnej obecnie budowanej w naszym regionie z której mogą skorzystać nie tylko mieszkańcy Powiatu dębickiego, ale również. mieszkańcy Województwa Podkarpackiego.
</t>
  </si>
  <si>
    <t xml:space="preserve">11. Uzdrowisko Latoszyn i szczególna opieka władz województwa nad uzdrowiskiem posiadającym wyjątkowe wody lecznicze.
Temu wyjątkowemu w Powiecie ośrodkowi nadano status  Obszaru Ochrony Uzdrowiskowej. Naturalne wody siarkowo-wodorowe służą mieszkańcom Gminy, Powiatu oraz kuracjuszom. Wznowione zostało lecznictwo oraz eksploatacja wód mineralnych.  
</t>
  </si>
  <si>
    <t>VII. Obszary tematyczne, priorytety, kierunki działań
Rozdział 2. KAPITAŁ LUDZKI I SPOŁECZNY
2.1. Edukacja  Zapis „redukowanie nierówności ograniczających dostępność dla dzieci i młodzieży ze specjalnymi potrzebami edukacyjnymi z obszarów wiejskich i pozostających w trudnej sytuacji ekonomicznej” marginalizuje uczniów w systemie ogólnym, ponieważ na obszarach miejskich występują również uczniowie z potrzebami edukacyjnymi. Są to dzieci narodowości polskiej lub obcej  osób powracających z emigracji do Polski , które tam wyemigrowały z rodzicami lub się urodziły. Tacy uczniowie również  potrzebują dodatkowego wsparcia w zakresie wyrównania różnic programowych, niwelowania barier językowych. Nie muszą to być potrzeby wyłącznie „medyczne” lub psychologiczne. Należy skierować działania na finansowanie dodatkowych działań aby wyeliminować już na początku marginalizację takich uczniów (gdy nie mówią oni w języku polskim) poprzez finansowanie kółek wyrównawczych, finansowanie dodatkowych programów uzupełniających, zajęć świetlicowych itp.</t>
  </si>
  <si>
    <t xml:space="preserve">VII. Obszary tematyczne, priorytety, kierunki działań
Rozdział 2. KAPITAŁ LUDZKI I SPOŁECZNY 
2.2. Regionalna polityka zdrowotna
Uwaga do zapisu: „Pomimo uruchomienia nowych kierunków medycznych na Uniwersytecie Rzeszowskim, które celują w aktualne potrzeby rynku oraz są zorientowane na nowoczesne technologie, wzrost efektywności leczenia i aktualne potrzeby rynku pracy, nadal odczuwalny jest niedobór lekarzy specjalistów onkologów, specjalistów medycyny nuklearnej, kardiologów dziecięcych, pulmonologów dziecięcych, psychiatrów dzieci i młodzieży, neonatologów, patomorfologów oraz hematologów.”
Powyższy zapis sugeruje, że uruchomienie kierunku medycznego jest równoznaczne z tym, że wyszkoleni lekarze podejmą pracę na terenie województwa podkarpackiego. Tymczasem ukończenie studiów w Rzeszowie nie ma wpływu na miejsce zatrudnienia kadry medycznej w szpitalach. Może w strategii warto byłoby zaplanować działania ukierunkowane na pozyskiwanie specjalistów lub utworzenia programu wsparcia specjalistów, którzy mogliby również uzyskiwać stypendia na  uzyskanie czy pogłębianie specjalizacji.
</t>
  </si>
  <si>
    <t xml:space="preserve">VII. Obszary tematyczne, priorytety, kierunki działań
Rozdział 2. KAPITAŁ LUDZKI I SPOŁECZNY 
2.2. Regionalna polityka zdrowotna
Uwaga do zapisu: „…zwiększenie liczby miejsc specjalizacyjnych oraz rezydentur, co wpłynie również na obniżenie średniego wieku przedstawicieli zawodów medycznych.”
Co wniesie zwiększenie liczby miejsc specjalizacyjnych czy rezydentur kiedy o tym ostatecznie decyduje minister zdrowia. 
</t>
  </si>
  <si>
    <t xml:space="preserve">VII. Obszary tematyczne, priorytety, kierunki działań
Rozdział 2. KAPITAŁ LUDZKI I SPOŁECZNY 
2.2. Regionalna polityka zdrowotna
Wśród zakładanych działań wskazano „zwiększanie liczby osób studiujących na kierunkach: lekarskim, lekarsko dentystycznym i pielęgniarskim”. 
Potrzeby wskazane w obszarze zdrowia wskazują konieczność dopisania również rehabilitacji do ww. kierunków.
</t>
  </si>
  <si>
    <t xml:space="preserve">VII. Obszary tematyczne, priorytety, kierunki działań
Rozdział 2. KAPITAŁ LUDZKI I SPOŁECZNY
2.3. Kultura i dziedzictwo kulturowe. Wśród zakładanych działań wskazano „inicjowanie działań mających na celu popularyzację kultury i dziedzictwa, w tym dziedzictwa niematerialnego i kultury technicznej, jako elementu umacniania tożsamości regionalnej oraz pomnażania kapitału ludzkiego i społecznego”.
Wnioskuje się o dopisanie inicjowania działań mających na celu popularyzację kultury i dziedzictwa poprzez lokalne programy edukacyjne w szkołach. 
</t>
  </si>
  <si>
    <t xml:space="preserve">VII. Obszary tematyczne, priorytety, kierunki działań
Rozdział 2. KAPITAŁ LUDZKI I SPOŁECZNY
2.4. Rynek pracy i ekonomia społeczna
Wśród zakładanych działań wskazano „wspieranie instytucji rynku pracy do pracy z nowym rodzajem klienta” – jak należy rozumieć pojęcie „nowego rodzaju klienta”? Czy są to np. emigranci trafiający na rynek pracy? Jak możemy przyporządkowywać rodzaj wsparcia jeśli nie mamy zdefiniowanego rodzaju klienta?
</t>
  </si>
  <si>
    <t>Departament Zarządzania Regionalnym Programem Operacyjnym Urząd Marszałkowski Województwa Podkarpackiego</t>
  </si>
  <si>
    <t xml:space="preserve">VII. Obszary tematyczne, priorytety, kierunki działań
Rozdział 2. KAPITAŁ LUDZKI I SPOŁECZNY
2.6. Włączenie społeczne
Wśród zakładanych działań wskazano „zapobieganie demoralizacji dzieci i młodzieży poprzez realizację programów z zakresu m.in. profilaktyki uzależnień i przeciwdziałania przemocy”.  
Wnioskuje się o zmianę zapisu na: „zapobieganie demoralizacji dzieci i młodzieży poprzez realizację programów z zakresu m.in. profilaktyki uzależnień i przeciwdziałania przemocy i agresji”
</t>
  </si>
  <si>
    <t>Promocja ekologii i ekożywności</t>
  </si>
  <si>
    <t>Podkarpacka Izba Rolnicza Trzebownisko</t>
  </si>
  <si>
    <t>Inne</t>
  </si>
  <si>
    <t>Wsparcie dla szkolnictwa na wszystkich poziomach</t>
  </si>
  <si>
    <t>Katarzyna Fedec, Wojewódzki Szpital im. Św. Ojca Pio w Przemyślu</t>
  </si>
  <si>
    <t>Danuta Cichoń Dyrektor Departamentu Gospodarki Regionalnej UMWP</t>
  </si>
  <si>
    <t>Pan Stefan Bieszczad – Radny Sejmiku Województwa Podkarpackiego</t>
  </si>
  <si>
    <t>Spotkanie konsultacyjne, Dębica 15.11.2019r.</t>
  </si>
  <si>
    <t>Spotkanie konsultacyjne, Przemyśl 13.11.2019r.</t>
  </si>
  <si>
    <t>Aleksander Malicki</t>
  </si>
  <si>
    <t>Podkarpackie Biuro Planowania Przestrzennego w Rzeszowie</t>
  </si>
  <si>
    <t>Biuro Poselskie  Grzegorza Brauna w Rzeszowie</t>
  </si>
  <si>
    <t xml:space="preserve">Pan Rafał Czupryk – nauczyciel LO Sióstr Prezentek w Rzeszowie, pracownik Uniwersytetu Rzeszowskiego </t>
  </si>
  <si>
    <t>Spotkanie kosultacyjne, Rzeszów 18.11.2019r.</t>
  </si>
  <si>
    <t>Promocja wolontariatu, w tym na rzecz osób starszych. Ważne jest, aby młodzież była prospołeczna w tym wymiarze</t>
  </si>
  <si>
    <t>Połączenie turystyki z uzdrowiskiem w walorach przyrodniczo turystycznych – w szczególności Horyńca Zdroju</t>
  </si>
  <si>
    <t xml:space="preserve">Teresa Pamuła poseł na Sejm RP </t>
  </si>
  <si>
    <t>Spotkanie konsultacyjne, Lubaczów 29.11.2019r.</t>
  </si>
  <si>
    <t>Dostrzec potencjał ludzki na terenie Lubaczowa - przeciwdziałanie migracjom</t>
  </si>
  <si>
    <t>Gmina Świlcza</t>
  </si>
  <si>
    <t xml:space="preserve">Dodanie zapisu w zakładane działania: utworzenie Uniwersyteckiego Szpitala Klinicznego wraz z całą infrastrukturą towarzyszącą w ramach Wieloletniego Programu Rozwoju Uczelni na lata 2019-2026 na terenie Gminy Świlcza.Uzasadnienie:
Budowa Uniwersyteckiego Szpitala Klinicznego, jest niezbędna do rozwijania kierunku medycznego działającego na UR od 2015 roku w Rzeszowie.
Gmina Świlcza zawarła stosowne porozumienie z Uniwersytetem Rzeszowskim dotyczące przekazania gruntów pod budowę Uniwersyteckiego Szpitala Klinicznego wraz z całą infrastrukturą towarzyszącą w ramach Wieloletniego Programu Rozwoju Uczelni na lata 2019-2026 oraz zobowiązała się do sporządzenia i uchwalenia Miejscowego Planu Zagospodarowania Przestrzennego pod usługi medyczne. Proponowana lokalizacja Uniwersyteckiego Szpitala Klinicznego na terenie Gminy Świlcza obejmuje kompleks gruntów w miejscowościach położonych na działkach ewidencyjnych o numerach: 177/4, 177/5, 177/6, 177/7 – obręb Rudna Wielka, 2703/3 – obręb Mrowla, 1079/12 – obręb Świlcza, 1378/3, 2068/4 – obręb Rudna Wielka, obejmujący swym zakresem planowaną inwestycję Uniwersytetu Rzeszowskiego a w szczególności budowy Uniwersyteckiego Szpitala Klinicznego.
Na uwagę zasługuje położenie gminy na przecięciu dwóch ważnych korytarzy komunikacyjnych wschód-zachód (autostrada A-4) oraz północ-południe (droga ekspresowa S- 9) i przebiega magistrala kolejowa (E-30) oraz realizowany jest  projekt budowa Podmiejskiej Kolei Aglomeracyjnej. Ważne jest aby zadanie to otrzymało wsparcia ze środków Unii Europejskiej które pomogą w jego uzbrojeniu i przygotowaniu dla potrzeb Uniwersyteckiego Szpitala Klinicznego. 
</t>
  </si>
  <si>
    <t>Staostwo Powiatowe w Rzeszowie Krzysztof Jarosz</t>
  </si>
  <si>
    <r>
      <t xml:space="preserve">Uwaga:
W zakładanych działaniach punktu 2.2.2 Specjalistyczna baza lecznicza:
- inwestycje w infrastrukturę ochrony zdrowia istniejącą i nowo projektowaną odpowiadające na zidentyfikowane regionalne potrzeby m. in. w Priorytetach dla Regionalnej Polityki Zdrowotnej woj. podkarpackiego oraz Mapach Potrzeb Zdrowotnych
- zakup i wymiana specjalistycznych urządzeń medycznych, ze szczególnym uwzględnieniem najnowszych rozwiązań technologicznych oraz zapewnieniem optymalnego ich wykorzystania.
</t>
    </r>
    <r>
      <rPr>
        <b/>
        <sz val="10"/>
        <rFont val="Arial"/>
        <family val="2"/>
        <charset val="238"/>
      </rPr>
      <t xml:space="preserve">Nie podano z jakiego źródła mają być finansowane inwestycje służby zdrowia. </t>
    </r>
    <r>
      <rPr>
        <sz val="10"/>
        <rFont val="Arial"/>
        <family val="2"/>
        <charset val="1"/>
      </rPr>
      <t xml:space="preserve">
</t>
    </r>
  </si>
  <si>
    <r>
      <t>Uwaga:
W zakładanych działaniach punktu 2.6.1. wskazano:
udostępnianie i poprawa warunków mieszkaniowych osób zagrożonych wykluczeniem społecznym,</t>
    </r>
    <r>
      <rPr>
        <b/>
        <sz val="10"/>
        <rFont val="Arial"/>
        <family val="2"/>
        <charset val="238"/>
      </rPr>
      <t xml:space="preserve"> analogicznie do punktów wyżej nie podano z czego inwestycje dotyczące DPS mają być finansowane. 
</t>
    </r>
  </si>
  <si>
    <t>Starostwo Powiatowe w Rzeszowie Krzysztof Jarosz</t>
  </si>
  <si>
    <t xml:space="preserve">Działanie 2.1.1. str 82 Wsparcie placówek kształcenia specjalnego w zakresie pozyskiwania środków na dostosowanie bazy dydaktycznej i lokalowej do możliwości uczniów niepełnosprawnych.
</t>
  </si>
  <si>
    <t xml:space="preserve">Działanie 2.3.3 str. 88 -Infrastruktura kultury i zwiększenie atrakcyjności itd.
•	Rozbudowa infrastruktury rekreacyjno – wypoczynkowo –szkoleniowo – konferencyjnej  przy istniejących obiektach zabytkowych o ponadregionalnych walorach kulturowych i potencjale turystycznym (zamki: w Baranowie Sandomierskim, Krasiczynie, Łańcucie).
</t>
  </si>
  <si>
    <t>2.6. Działanie Wspieranie rodzin i system pieczy zastępczej 2.6.3 str 93 proponujemy dodać działanie:
-Poprawa dostępu do usług poradnictwa specjalistycznego i terapii rodzin.
-Wspieranie procesu deinstytucjonalizacji i specjalizacji usług w obrębie pieczy zastępczej.</t>
  </si>
  <si>
    <t>W sekcji 2.7.2 należy rozważyć następującą zmianę: 
- Rozwój infrastruktury sportu powszechnego (np. budowa zintegrowanej sieci dróg rowerowych, ścieżek rowerowych, tras biegowych, narciarskich tras biegowych) oraz dostępności urządzeń dla aktywności ruchowej</t>
  </si>
  <si>
    <r>
      <t xml:space="preserve">Jest: Działanie:
• wsparcie systemu w zakresie komunikacji między rynkami pracy
Proponuje się zmienić na:
• wsparcie systemu w zakresie komunikacji między rynkiem pracy a placówkami edukacyjnymi
Uzasadnienie uwagi: </t>
    </r>
    <r>
      <rPr>
        <sz val="10"/>
        <rFont val="Arial"/>
        <family val="2"/>
        <charset val="1"/>
      </rPr>
      <t>Kierunku działania 2.1.2. określono jako: „rozwój oferty edukacyjnej, jakości kształcenia i wspierania potrzeb rozwojowych i edukacyjnych dzieci i młodzieży z uwzględnieniem potrzeb regionalnego rynku pracy”. W związku z tym należy wspierać komunikację między rynkami/rynkiem pracy a szkołami.</t>
    </r>
  </si>
  <si>
    <r>
      <t>Jest:
(…) innowacyjne rozwiązania zintegrowane z wymogami podstaw programach.
Zmienić na: 
(…) innowa</t>
    </r>
    <r>
      <rPr>
        <sz val="10"/>
        <rFont val="Arial"/>
        <family val="2"/>
        <charset val="1"/>
      </rPr>
      <t xml:space="preserve">cyjne rozwiązania zintegrowane z wymogami podstaw programowych.
</t>
    </r>
  </si>
  <si>
    <r>
      <t xml:space="preserve">Jest: 
Kierunek działania 2.3.1. Tworzenie warunków dla upowszechniania kultury, rozwijania form działalności kulturalnej i interpretacji dziedzictwa wraz ze zwiększeniem kompetencji kulturowych mieszkańców
Proponuje się zmienić na:
Kierunek działania 2.3.1. Tworzenie warunków dla upowszechniania kultury, rozwijania form działalności kulturalnej wraz ze zwiększeniem kompetencji kulturowych mieszkańców
Uzasadnienie uwagi: </t>
    </r>
    <r>
      <rPr>
        <sz val="10"/>
        <rFont val="Arial"/>
        <family val="2"/>
        <charset val="1"/>
      </rPr>
      <t xml:space="preserve">Co należy rozumieć przez „interpretację dziedzictwa”?  Proponuje się inaczej zapisać kierunek działania, np. pomijając ww. sformułowanie. 
</t>
    </r>
  </si>
  <si>
    <r>
      <t>Jest : Działanie: 
• inicjowanie działań mających na celu popularyzację kultury i dziedzictwa, w tym dziedzictwa niematerialnego i kultury technicznej, jako elementu umacniania tożsamości regionalnej oraz pomnażania kapitału ludzkiego i społecznego;
Proponuje się zmienić na:
• popularyzacja kultury i dziedzictwa kulturowego, w tym dziedzictwa przemysłowego oraz niematerialnego, jako elementu umacniania tożsamości regionalnej oraz pomnażania kapitału ludzkiego i społecznego;
albo:
• popularyzacja kultury i dziedzictwa kulturowego, w tym dziedzictwa przemysłowego i technicznego oraz niematerialnego, jako elementu umacniania tożsamości regionalnej oraz pomnażania kapitału ludzkiego i społecznego;
Uzasadnienie uwagi: P</t>
    </r>
    <r>
      <rPr>
        <sz val="10"/>
        <rFont val="Arial"/>
        <family val="2"/>
        <charset val="1"/>
      </rPr>
      <t xml:space="preserve">rzez „kulturę techniczną” najczęściej rozumie się umiejętność społeczną związaną z korzystaniem z urządzeń oraz rozwiązań technicznych. 
Bardziej właściwym i stosowanym w kontekście kultury i dziedzictwa kulturowego terminem wydaje się „dziedzictwo przemysłowe” ewentualnie „dziedzictwo techniczne i przemysłowe”. 
Ponadto, w ramach działania zaproponowano „inicjowanie działań”. 
</t>
    </r>
  </si>
  <si>
    <r>
      <t>Jest : działanie: 
• wsparcie twórców oraz stymulowanie rozwoju kultury poprzez dedykowane programy stypendialne, konkursy i nagrody tematyczne;
Proponuje się zmienić na:
• wsparcie twórców oraz stymulowanie rozwoju kultury m.in. poprzez programy stypendialne, konkursy tematyczne i nagrody;
Uzasadnienie uwagi: Tak sformułowany kier</t>
    </r>
    <r>
      <rPr>
        <sz val="10"/>
        <rFont val="Arial"/>
        <family val="2"/>
        <charset val="1"/>
      </rPr>
      <t xml:space="preserve">unek działań zawiera zamknięty katalog form aktywności. Stąd propozycja dodania wyrażenia „między innymi”. Proponuje się rezygnację z określenia „dedykowany”. </t>
    </r>
  </si>
  <si>
    <r>
      <t>Jest: Działanie: 
• rozwój Podkarpackiego Centrum Nauki „Łukasiewicz” jako przestrzeni kooperacji nauki z kulturą i dziedzictwem oraz wiodącego ośrodka budowy kapitału ludzkiego i społecznego.
Proponuje się zmienić na:
• Utworzenie Podkarpackiego Centrum Nauki „Łukasiewicz” jako przestrzeni kooperacji nauki z kulturą i dziedzictwem oraz wiodącego ośrodka budowy kapitału ludzkiego i społecznego.
Uzasadnienie uwagi:</t>
    </r>
    <r>
      <rPr>
        <sz val="10"/>
        <rFont val="Arial"/>
        <family val="2"/>
        <charset val="1"/>
      </rPr>
      <t xml:space="preserve"> Tak sformułowane działanie sugeruje, że centrum już istnieje.
</t>
    </r>
  </si>
  <si>
    <r>
      <t>Jest: Działanie:
• rozwój usług rekreacyjnych i aktywnego wypoczynku (imprezy sportowe: np. biegi, marszobiegi, nordic walking, tury rowerowe, turnieje gier planszowych, turnieje gier komputerowych, turnieje szachowe, turnieje gier zespołowych, pływanie)
Proponuje się zmienić na: Wykreślić : turnieje gier planszowych, turnieje gier komputerowych, turnieje szachowe.
Ewentualnie wprowadzić b. ogólny zapis bez wskazywania form aktywności:
• rozwój usług rekreacyjnych i aktywnego wypoczynku
Uzasadnienie uwagi: Gry planszowe, komputer</t>
    </r>
    <r>
      <rPr>
        <sz val="10"/>
        <rFont val="Arial"/>
        <family val="2"/>
        <charset val="1"/>
      </rPr>
      <t>owe czy szachy nie mają charakteru aktywności ruchowej zakładanej w ramach kierunki działania 2.7.2.</t>
    </r>
  </si>
  <si>
    <t xml:space="preserve">Jest: Liczba widzów i słuchaczy w teatrach i instytucjach muzycznych na 1000 mieszkańców 
- wartość bazowa: 87 (2018r.), 
wartość wskaźnika szacunkowa 2030: 83,5
Należy zweryfikować szacunkową wartość wskaźnika dla roku 2030. Uzasadnienie uwagi: Prognozowana przyszła wartość wskaźnika jest mniejsza niż wartość bazowa. Zakłada się, iż udział mieszkańców w tzw. kulturze wysokiej powinien wzrastać, a nie maleć. </t>
  </si>
  <si>
    <r>
      <t>2.2.2 Uwaga: uzupełnienie pozycji „Zakładane działania” o zapis:
• Poprawa dostępności do usług zdrowotnych dla mieszkańców małych wsi poprzez inwestycje w modernizacje budynków ośrodków zdrowia i przychodni lekarskich oraz ich doposażenie w specjalistyczny sprzęt.
Uzasadnienie uwagi: Spec</t>
    </r>
    <r>
      <rPr>
        <sz val="10"/>
        <rFont val="Arial"/>
        <family val="2"/>
        <charset val="1"/>
      </rPr>
      <t>jalistyczna baza lecznicza powinna mieć również odzwierciedlenie w ośrodkach i przychodniach zdrowia małych miast i wsi. Często szczególnie w małych miejscowościach jakość usług medycznych jest niska ze względu niski standard obiektów i słabe wyposażenie w sprzęt medyczny. Dostępność usług opieki zdrowotnej dla mieszkańców obszarów wiejskich, zwłaszcza tych peryferyjnych, staje się coraz gorsza.</t>
    </r>
  </si>
  <si>
    <t>Inny</t>
  </si>
  <si>
    <r>
      <t>Uwaga:  usunąć przywołaną w pkt 2.1.5 nazwę własną "Łukasiewicz" pozostawiając jedynie zapis "Podkarpackie Centrum Nauki" jako wynikającą bezpośrednio z realizowanego projektu.
Zmiana ta, uzasadniona aktualnym stanem prac nad projektem "Utworzenie podkarpackiego centrum nauki" umożliwi zgodne z przyjęta strategia nadanie nazwy własnej ośrodka na podstawie procedury nadania nazwy, której jeszcze nie opisano i nie zatwierdzono. Planuje się, że proces ten zostanie zainicjowany w ramach prac Naukowej Rady Programowej PCN w 2020 roku.Uzasadnienie uwagi: Na obecnym etapie realiz</t>
    </r>
    <r>
      <rPr>
        <sz val="10"/>
        <rFont val="Arial"/>
        <family val="2"/>
        <charset val="1"/>
      </rPr>
      <t xml:space="preserve">acji projektu "Utworzenie podkarpackiego centrum nauki" nie przyjęto jeszcze nazwy własnej powstającego ośrodka. Ponieważ nazwa ta będzie określona w przyszłości zasadnym jest aby w strategi przywoływać jedynie nazwę bezpośrednio wynikającą z projektu. </t>
    </r>
  </si>
  <si>
    <r>
      <t xml:space="preserve">Uwaga: Należy usunąć przywołaną w pkt. 2.3.3 nazwę własną "Łukasiewicz" pozostawiając jedynie zapis "Podkarpackie Centrum Nauki" jako wynikającą bezpośrednio z realizowanego projektu.
Zmiana ta, uzasadniona aktualnym stanem prac nad projektem "Utworzenie podkarpackiego centrum nauki" umożliwi zgodne z przyjęta strategia nadanie nazwy własnej ośrodka na podstawie procedury nadania nazwy, której jeszcze nie opisano i nie zatwierdzono. Planuje się, że proces ten zostanie zainicjowany w ramach prac Naukowej Rady Programowej PCN w 2020 roku. Uzasadnienie uwagi: </t>
    </r>
    <r>
      <rPr>
        <sz val="10"/>
        <rFont val="Arial"/>
        <family val="2"/>
        <charset val="1"/>
      </rPr>
      <t>Na obecnym etapie realizacji projektu "Utworzenie podkarpackiego centrum nauki" nie przyjęto jeszcze nazwy własnej powstającego ośrodka. Ponieważ nazwa ta będzie określona w przyszłości zasadnym jest aby w strategi przywoływać jedynie nazwę bezpośrednio wynikającą z projektu.</t>
    </r>
  </si>
  <si>
    <t>2.2. Regionalna polityka zdrowotna 
Uwaga:
Strategia nie obejmuje jednostek z zakresu podstawowej opieki zdrowotnej znajdujących się poza Mapą Potrzeb Zdrowotnych. 
Propozycja rozwiązania:
wnioskujemy o uwzględnienie tego zakresu w dokumencie, bowiem powszechna opieka zdrowotna umożliwia wszystkim dostęp do świadczeń zdrowotnych, które są pomocne w zwalczaniu najważniejszych przyczyn chorób i śmierci a także są gwarancją jakości opieki na poziomie wystarczającym do poprawy stanu zdrowia osób, które z niej korzystają.</t>
  </si>
  <si>
    <t>Samorządowa Jednostka Organizacyjna</t>
  </si>
  <si>
    <t xml:space="preserve">Obecny zapis: "… nadal odczuwalny jest niedobór lekarzy specjalistów onkologów, specjalistów medycyny nuklearnej, kardiologów dziecięcych, pulmonologów dziecięcych, psychiatrów dzieci i młodzieży, neonatologów, patomorfologów oraz hematologów." Niedobór lekarzy odczuwalny jest niemal w każdej specjalizacji, w związku z tym jeżeli powyższe wyliczenie ma na celu wskazanie najbardziej deficytowych obszarów, to proponuje się wpisanie m.in. (specjalistów m.in. onkologów ...), w ten sposób strategia nie pominie żadnych specjalizacji, przy jednoczesnym położeniu nacisku na w/w specjalizacje. </t>
  </si>
  <si>
    <t>Wstęp do podpunktu 2.6.2 w obecnym kształcie odnosi się w zasadzie prawie wyłącznie do aktywizacji zawodowej. Proponowane jest zastąpienie całego akapitu, tak aby w większym stopniu wskazywał na aktywizację społeczną. Propozycja zapisu: "Aktywizacja społeczna jest związana z aktywizacją zawodową, dotyczy bowiem działań motywujących do poszukiwania pracy, jej podjęcia i utrzymania. Osiągana jest przede wszystkim poprzez oddziaływanie głównie psychologiczne i psychospołeczne kształtujące, korygujące oraz rozwijające umiejętności osobiste i społeczne osób. Celem aktywizacji społecznej jest również zwiększenie pewności siebie, zmiana postawy z biernej na aktywną, wzmocnienie motywacji do osiągania wyznaczonych celów oraz ograniczenie i/lub wyeliminowanie uzależnień. Niezwykle istotny jest również umiejętny dobór narzędzi aktywizacyjnych (np. terapia, warsztaty, treningi ukierunkowane na rozwój osobisty) w zależności od specyfiki grupy, z którą mamy do czynienia. Aktywizacja społeczna powinna prowadzić do aktywizacji zawodowej, która w dłuższej perspektywie utrwala postawy aktywne. Ważnym aspektem aktywizacji społecznej będzie również kreowanie przedsięwzięć integrujących środowiska lokalne."</t>
  </si>
  <si>
    <t>UMWP</t>
  </si>
  <si>
    <t xml:space="preserve">Katarzyna Potocka/Departament Kultury i Ochrony Dziedzictwa Narodowego </t>
  </si>
  <si>
    <t xml:space="preserve">2.1.2. Rozwój oferty edukacyjnej, jakości kształcenia i wspierania potrzeb rozwojowych i edukacyjnych dzieci i młodzieży z uwzględnieniem potrzeb regionalnego rynku pracy
Poparcie stanowiska Euroregionu: (dodanie zapisu do wymienionych działań) 
Zakładane działania:
•	Stworzenie systemu dwujęzyczności od urodzenia i jego implementacja w systemie edukacji i wychowania na obszarze WP.
Takie rozwiązanie długofalowo podniesie mobilność i kompetencję nowych generacji mieszkańców Podkarpacia”. Zapewnienie wychowania dzieci od najmłodszych lat w kulturze dwujęzyczności jest kluczowym wyzwaniem wzmacniających kompetencję nowych generacji mieszkańców Podkarpacia.
•	Stworzenie systemu dwujęzyczności od urodzenia i jego implementacja w systemie
edukacji i wychowania na obszarze WP
</t>
  </si>
  <si>
    <t xml:space="preserve">2.1.5. Rozwój edukacji nieformalnej 
Uwaga Miasta Jasła (uzupełnienie opisu działania) 
Zakładane działania – uzupełnienie opisu działania 2.1.5 o słowa:  „jak i innych podmiotów prowadzących edukację nieformalną”
• powstanie oraz stałe rozwijanie oferty Podkarpackiego Centrum Nauki „Łukasiewicz”, jak i innych podmiotów prowadzących edukację nieformalną, skierowaną do szkół i osób prywatnych, w tym dzieci, młodzieży, osób dorosłych, studentów i seniorów;
Uzasadnienie: 
Strategia Województwa powinna wspierać rozwój województwa w sposób zrównoważony. Zgodnie z KSRR odchodzi się od modelu polaryzacyjno-dyfuzyjnego na rzecz modelu globalizacyjno-redystrybucyjnego, co wiąże się ze wspieraniem nie tylko obszarów metropolitalnych czy miast dobrze rozwijających się, ale również obszarów/miast słabo rozwiniętych. Zapis działania umieszczony w projekcie Strategii poprzez konkretne wskazania jednego podmiotu wyklucza możliwość wspierania innych ośrodków edukacji nieformalnej. Na poziomie Strategii województwa tak szczegółowe zapisy dyskryminują inne miasta i nie służą rozwojowi całego obszaru, a tylko wybranych miast, a nawet konkretnych podmiotów. Podkreślić należy również, że już w drugim punkcie opisu działań dla niniejszego poddziałania jest zapis: przygotowanie i podnoszenie kwalifikacji animatorów czasu wolnego - popularyzatorów nauki, na potrzeby kadr podkarpackiego Centrum Nauki „Łukasiewicz”, jak i innych podmiotów prowadzących edukację nieformalną”). Zatem zasadnym jest, by wspieranie i stałe rozwijanie oferty dotyczyło również innych podmiotów prowadzących edukację nieformalną w województwie, nie tylko Centrum Nauki „Łukasiewicz”.
</t>
  </si>
  <si>
    <t>Wskaźniki dla Obszaru 2. Kapitał ludzki i społeczny. 
Uwaga Miasta Jasła (uzupełnienie wskaźnika)
Zważywszy na zakres proponowany w ramach Obszaru 2 zasadnym jest wprowadzenie wskaźnika dot. Poziomu edukacji (po ukończeniu SP lub innego), podanie prognozy dot. Chorób cywilizacyjnych. Wprowadzenie wskaźnika dot. Turystyki (np. ilość turystów krajowych i zagranicznych, turyści wewnętrzni). Dodanie wskaźnika dot. % dzieci objętych opieką w żłobkach</t>
  </si>
  <si>
    <t>Powiat Sanocki</t>
  </si>
  <si>
    <t>2.3.3. Infrastruktura kultury i zwiększenie atrakcyjności dziedzictwa kulturowego
wnosimy o uwzględnienie poszerzenia zapisów zakładane rezultaty w zakresie pkt 2 w następującym brzmieniu:
„restauracja i adaptacja (w tym przebudowa) obiektów dziedzictwa kulturowego w tym przemysłowego, w celu tworzenia innowacyjnych produktów kulturowych i turystycznych”
lub alternatywnie uwzględnienie tego zapisu na str. 104 w 3.5.2 Rozwój infrastruktury służącej prowadzeniu turystyki.</t>
  </si>
  <si>
    <t>2.1.5. Rozwój edukacji nieformalnej
Wnosimy o uwzględnienie poszerzenia zapisów zakładane rezultaty w zakresie pkt 1 w następującym brzmieniu:
• „powstanie oraz stałe rozwijanie oferty Podkarpackiego Centrum Nauki „Łukasiewicz”, jak i innych podmiotów prowadzących edukację nieformalną, skierowaną do szkół i osób prywatnych, w tym dzieci, młodzieży, osób dorosłych, studentów i seniorów”</t>
  </si>
  <si>
    <t>2.3.3 dodać jako zakładane działanie: zwiększenie efektywności wykorzystania istniejącej infrastruktury kulturalnej poprzez poprawę jej dostępności komunikacyjnej . // wprowadzenie propozycji jest podyktowane sytuacja kiedy ważne instytucje kulturalne np. muzea zostają ograniczone w swojej ofercie poprzez brak miejsc parkingowych, lub możliwości dojazdu, choć taka jest zapewniona jeśli chodzi o miejscowości ich lokalizacji</t>
  </si>
  <si>
    <t>Powiat Krośnieński</t>
  </si>
  <si>
    <t>86-88</t>
  </si>
  <si>
    <t xml:space="preserve"> 88-89</t>
  </si>
  <si>
    <t>Zakładane działania:
- profilaktyka stresu i chorób odstresowych
Sytuacje stresowe mogą być powodem wielu dolegliwości, w tym także przyczyną zaburzeń nerwicowych czy zaburzeń nastroju. Długotrwałe napięcie może stać się również czynnikiem wyzwalającym zaburzenia psychiczne. W celu zwiększenia umiejętności radzenia sobie z trudnymi sytuacjami i funkcjonowaniem na rynku pracy i nie tylko, zasadne jest realizowanie programów profilaktyki w zakresie ograniczania negatywnych skutków napięcia i zapobiegania występowania chorób odstresowych.</t>
  </si>
  <si>
    <t xml:space="preserve">Specjalistyczna baza lecznicza Zakładane działania:
- stworzenie w Sanoku jako regionalnego ośrodka wzrostu i potencjału społeczno- gospodarczego ośrodka systemu ochrony zdrowia obejmującego swych zakresem działania region Beskidu Niskiego i Bieszczadów. Biorąc pod uwagę potencjał regionu utworzenie takiego zintegrowanego ośrodka, świadczącego wysokiej jakości usługi medyczne, zapewni właściwą jakość i standardy leczenia mieszkańcom południowo- wschodniej części województwa oraz odwiedzających turystów. 
</t>
  </si>
  <si>
    <t xml:space="preserve">2.1.2. Rozwój oferty edukacyjnej, jakości kształcenia i wspierania potrzeb rozwojowych i edukacyjnych dzieci i młodzieży z uwzględnieniem potrzeb regionalnego rynku pracy
Wnosimy o uwzględnienie rozwoju kształcenia dzieci na poziomie przedszkolnym w zakresie dwujęzyczności od urodzenia. Tym samym w poszerzenie zapisu w zakładanych działaniach dodanie pkt 12:
 • Stworzenie systemu dwujęzyczności od urodzenia i jego implementacja w systemie edukacji i wychowania na obszarze WP
</t>
  </si>
  <si>
    <t>88-89</t>
  </si>
  <si>
    <r>
      <t>Proponuiemy dodanie nowego punktu do strategii: Aktywna polityka na rynku pracy jest istotnym elementem przyczyniającym się do zwiększenia
poziomu zatrudnienia, a tym samym zmniejszenia się bezrobocia (jawnego oraz ukrytego) i ograniczenia uzależnienia od świadczeń z pomocy społecznej. W ten sposób wpływa ona na rozwój danego regionu i przyczynia się do wzrostu PKB, kształtuje też kapitał społeczny oddziałując na poziom zadowolenia i jakość życia mieszkańców. Głównym narzędziem oddziaływania na rynek pracy jest szeroko rozumiana aktywizacja zawodowa skierowana do osób bezrobotnych oraz biernych zawodowo, która ma na celu z jednej strony zapewnienie możliwie jak najszybszego przygotowania osób pozostających bez pracy do podjęcia zatrudnienia, z drugiej strony dopasowanie potencjalnych pracowników pod względem kwalifikacji i kompetencji do potrzeb pracodawców. Jednocześnie ważnym aspektem
aktywnej polityki na rynku pracy są działania zorientowane na</t>
    </r>
    <r>
      <rPr>
        <b/>
        <strike/>
        <sz val="10"/>
        <rFont val="Arial"/>
        <family val="2"/>
        <charset val="238"/>
      </rPr>
      <t xml:space="preserve"> utrzymanie zatrudnienia</t>
    </r>
    <r>
      <rPr>
        <b/>
        <sz val="10"/>
        <rFont val="Arial"/>
        <family val="2"/>
        <charset val="238"/>
      </rPr>
      <t xml:space="preserve"> zapewnienie korzystnych warunków dla wzrostu zatrudnienia</t>
    </r>
    <r>
      <rPr>
        <sz val="10"/>
        <rFont val="Arial"/>
        <family val="2"/>
        <charset val="1"/>
      </rPr>
      <t xml:space="preserve">, co w kontekście postępu technologicznego staje się wyzwaniem </t>
    </r>
    <r>
      <rPr>
        <b/>
        <sz val="10"/>
        <rFont val="Arial"/>
        <family val="2"/>
        <charset val="238"/>
      </rPr>
      <t>nie tylko</t>
    </r>
    <r>
      <rPr>
        <sz val="10"/>
        <rFont val="Arial"/>
        <family val="2"/>
        <charset val="1"/>
      </rPr>
      <t xml:space="preserve"> w zakresie dostosowania kwalifikacji zawodowych osób pracujących </t>
    </r>
    <r>
      <rPr>
        <b/>
        <sz val="10"/>
        <rFont val="Arial"/>
        <family val="2"/>
        <charset val="238"/>
      </rPr>
      <t xml:space="preserve">ale także zapewnienia optymalnych warunków dla ciągłego dokształcenia się i rozwoju zawodowego dla osób o wysokich kwalifikacjach i kompetencjach,
zapobiegając w ten sposób odpływowi wykwalifikowanych kadr z regionu i kraju. Ważnym jest aby wykwalifikowani pracownicy mieli taką samą szansę jak inne grupy obecnych i przyszłych kadr regionu na powrót na rynek pracy, na podnoszenie swoich kwalifikacji i kompetencji (pomimo ich dużego poziomu wyjściowego), bowiem mają oni znaczący potencjał rozwojowy i innowacyjny, co jest kluczowym czynnikiem przyczyniającym się do rozwoju gospodarczego regionu, stymulując w ten sposób tworzenie miejsc pracy także dla innych pracowników (idea łańcucha rozwoju: inwestowanie w wykwalifikowane kadry przyczynia się do rozwoju potencjału technologicznego i innowacyjnego regionu, co z kolei wspiera tworzenie nowych produktów usług i prowadzi do tworzenia nowych miejsc pracy dla mieszkańców)
</t>
    </r>
  </si>
  <si>
    <t xml:space="preserve">Wskaźniki dla Obszaru tematycznego 2. Kapitał ludzki i społeczny: 28. Nazwa wskażnika: Liczba nowych przedsięwzięć wspierających inicjatywy gospodarcze sektora kreatywnego i kultury (w tym. liczba nowych działalność" gospodarczych w tych sektorach; liczba utworzonych i/lub wspartych klastrów / inkubatorów /akceleratorów dziatających na rzecz kultury i przemysłów kreatywnych; liczba wydarzeń wspierających inicjatywy gospodarcze sektora kultury i sektora kreatywnego). Wartość wskaźnika bazowego: 0. Wartość wskaźnika szacunkowego 2030: 30. Źródło danych: Źródła własne.
</t>
  </si>
  <si>
    <t xml:space="preserve">Wskaźniki dla Obszaru tematycznego 2. Kapitał ludzki i społeczny: 29. Nazwa wskażnika: Liczba osób z wysokim wykształceniem i kwalifikacjami, którzy 
podnieśli swoje kwalifikacje kompetencje w ramach programu inwestowania w 
wysoko wyspecjalizowane kadry. Wartość wskaźnika bazowego: 0. Wartość wskaźnika szacunkowa 2030: 500. Źródło danych: Źródła własne.
</t>
  </si>
  <si>
    <t xml:space="preserve">Wskaźniki dla Obszaru tematycznego 2. Kapitał ludzki i społeczny: 30. Nazwa wskaźnika: Liczba osób z wysokim wykształceniem i kwalifikacjami, którzy zostali 
objęci programem stypendialnym / graniowym na rozwój zawodowy. Wartość wskaźnika bazowego: 0. Wartość wskaźnika szacunkowa 2030: 100. Źródło danych: Źródła własne.
</t>
  </si>
  <si>
    <t xml:space="preserve">Wskaźniki dla Obszaru tematycznego 2. Kapitał ludzki i społeczny: 31. Wdrożona polityka zapobiegania odpływowi wysoko wykwalifikowanych kadr regionu. Wartość wskaźnika bazowego: 0. Wartość wskaźnika szacunkowa 2030: 1. Źródło danych: Źródła własne. 
</t>
  </si>
  <si>
    <t xml:space="preserve"> Powiat Lubaczowski</t>
  </si>
  <si>
    <t>PODMIOT</t>
  </si>
  <si>
    <t>STRONA</t>
  </si>
  <si>
    <t>TREŚĆ UWAGI</t>
  </si>
  <si>
    <t>PROPOZYCJA ZAPISU/UZASADNIENIE</t>
  </si>
  <si>
    <r>
      <t xml:space="preserve">JEST: działanie:
• budowa Podkarpackiej Galerii Słowa i Obrazu (nowej siedziby biblioteki wojewódzkiej w Rzeszowie) w celu podniesienia efektywności edukacji kulturowej i poziomu kształcenia ustawicznego oraz zwiększenia potencjału funkcjonalnego samorządowych instytucji kultury, a także artystycznego i architektonicznego potencjału regionu
Proponuje się zmienić na:
• budowa Podkarpackiej Galerii Słowa i Obrazu – nowej siedziby Wojewódzkiej i Miejskiej Biblioteki Publicznej w Rzeszowie
Uzadanienie uwagi: </t>
    </r>
    <r>
      <rPr>
        <sz val="10"/>
        <rFont val="Arial"/>
        <family val="2"/>
        <charset val="1"/>
      </rPr>
      <t xml:space="preserve">Co należy rozumieć przez potencjał architektoniczny regionu? Jeśli rozumieć przez to zasoby współczesnych obiektów o wysokich walorach architektonicznych, to budowa jednego obiektu nie wpłynie znacząco na potencjał architektoniczny regionu. 
Brak potrzeby wskazywania celu w treści danego działania. 
Ponadto proponuje się podać pełną nazwę instytucji. 
</t>
    </r>
  </si>
  <si>
    <t>Proszę o zapisanie w strategii województwa działania związanego z rozwojem infrastruktury rowerowej poprzez  budowę zintegrowanej sieci dróg rowerowych czy budowę ścieżek rowerowych jako uzupełnienie transportu publicznego oraz stworzenie "Podkarpackiej Strategii Rowerowej" które wiążą się z zapewnieniem korzystnych warunków rozwoju sportu oraz promocją aktywnego stylu życia.</t>
  </si>
  <si>
    <t>Dodać: wsparcie   finansowe  samorządów w  zakresie  utrzymania  oświaty</t>
  </si>
  <si>
    <t xml:space="preserve">2.1 Edukacja 
Uwaga:
kierunek działań 5.4.2 Rozwój przedsiębiorczości na obszarach wiejskich zakłada działanie polegające na kreowaniu postaw przedsiębiorczych. W priorytecie 2.1 natomiast dostrzegamy brak kierunku polegającego na kształceniu w dziedzinie przedsiębiorczości na obszarach wiejskich.
Propozycja rozwiązania:
koniecznym wydaje się wsparcie rozwoju przedsiębiorczości na obszarach wiejskich odpowiednią edukacją w tym zakresie poprzez zastosowanie działań w zakresie kształcenia w dziedzinie przedsiębiorczości na obszarach wiejskich.
</t>
  </si>
  <si>
    <t xml:space="preserve">2.2 Regionalna polityka zdrowotna: Zapis "Inicjowanie zmian w programach kształcenia kadr wchodzących w skład zespołów terapeutycznych w zakresie dostosowania ich do aktualnych potrzeb, uwzględniających również aspekty psychologiczne komunikacji z pacjentem i jego rodziną" rozmywa problem braku kadr w dziedzinie psychoterapii. Certyfikat terapeuty mogą uzyskać wybrane grupy zawodów, które np. w toku studiów mogłyby nabywać uprawnienia a następnie prowadzić terapię (np. wśród osób oddalonych od rynku pracy, aby umożliwić im powrót na niego, często takie osoby potrzebują specjalistycznej terapii). Z uwagi na istotne braki kadrowe oraz wysoki koszt nabywania uprawnień w w/w obszarze, w woj. podkarpackim należy położyć duży nacisk na kształcenie/ umożliwienie zdobycia uprawnień w specjalnościach terapeutycznych. Proponuje się zapis: "inicjowanie i wspieranie  specjalistycznego kształcenia na kierunkach terapeutycznych dla grup zawodowych mogących uzyskać certyfikat terapeuty", </t>
  </si>
  <si>
    <t>Obecny zapis "promocja samozatrudnienia w tym grup defaworyzowanych" Zdanie niepoprawne. Proponowany zapis "promocja zatrudnienia w tym w grupach defaworyzowanych"</t>
  </si>
  <si>
    <t>Obecny zapis "Na elastycznym rynku pracy należy inicjować i wspierać rozwój podmiotów o charakterze samozatrudnienia, zakładanych przez osoby długotrwale bezrobotne i starsze." Zdanie jest niepoprawne. Proponowany zapis: "Na rynku pracy należy inicjować i wspierać samozatrudnienie, także wśród osób długotrwale bezrobotnych i starszych."</t>
  </si>
  <si>
    <t>Niezrozumiały jest spadek szacunkowej wartości wskaźnika: "Liczba widzów i słuchaczy w teatrach i instytucjach muzycznych na 1000 mieszkańców" w 2030 r. w porównaniu z rokiem 2018. Czy nie został tu popełniony jakiś błąd?</t>
  </si>
  <si>
    <t xml:space="preserve">2.2 Regionalna polityka zdrowotna
-Uzupełnienie: Wsparcie dla powstania nowych ośrodków balneoterapeutycznych na terenie województwa ( np. Tarnobrzeg, Krosno).
-Wykorzystanie potencjału zasobów naturalnych, jakim są wody lecznicze i termalne dla rozwoju branży turystyki zdrowotnej
</t>
  </si>
  <si>
    <t>Uwaga zawiera się w zapisach dokumentu, wskazując na potrzebę wsparcia ochrony zdrowia w regionie. 2.2.2. • podnesienie standardów opieki medycznej, poprzez uwzględnienie w codziennej praktyce obowiązujących przepisów prawa, a także inicjowanie nowych propozycji w zakresie dotychczas nieobjętych regulacjami dziedzin oraz działanie  • poprawa jakości świadczonych usług medycznych, w tym wysokospecjalistycznych</t>
  </si>
  <si>
    <t>2.7. Aktywny styl życia i sport
Zasadne wydaje się przyjęcie jako priorytetowej inwestycji sportowej Podkarpackiego Centrum Lekkoatletycznego, w skład którego będą wchodziły między innymi: hala lekkoatletyczna, laboratorium fizjologii i biochemii wysiłku fizycznego oraz gabinety masażu i odnowy biologicznej. Na uwagę zasługuje fakt, że planowana inwestycja koreluje z założeniami strategii, a ponadto będzie to jedyna w skali również kraju infrastruktura, która ukierunkowana będzie jednocześnie na rozwój sportowy, jak i działania badawcze. Kompleks z przeznaczeniem treningowym, z którego części składowych korzystać będą również mieszkańcy całego Podkarpacia. Zakładana inwestycja spełniająca normy Polskiego Związku Lekkiej Atletyki umożliwi rozgrywanie prestiżowych zawodów krajowych oraz międzynarodowych.</t>
  </si>
  <si>
    <t>Uwaga nie może być uwzględniona gdyż Strategia nie jest dokumentem operacyjnym roztrzygającym przedmiotowe kwestie.</t>
  </si>
  <si>
    <t>2.1.1 Poprawa jakości edukacji i dostępności usług edukacyjnych
proponujemy dodanie dodatkowego działania
proponowany zapis: 
„tworzenie warunków do rozwoju aktywności dzieci i młodzieży.”</t>
  </si>
  <si>
    <t xml:space="preserve">82 - 84, </t>
  </si>
  <si>
    <t xml:space="preserve">2.1.2 Rozwój  oferty  edukacyjnej, jakości  kształcenia  i  wspierania  potrzeb rozwojowych i edukacyjnych dzieci i młodzieży z uwzględnieniem potrzeb regionalnego rynku pracy
proponujemy zmianę treści jednego z zakładanych działań 
proponowany zapis:
„poprawa wsparcia psychologicznego na wszystkich etapach edukacyjnych oraz usprawnienie diagnozowania problemów.” </t>
  </si>
  <si>
    <t xml:space="preserve">2.4.2 Miejsca pracy dobrej jakości
proponujemy dodanie dodatkowego działania 
proponowany zapis:
„stymulowanie procesu podnoszenia jakości miejsc pracy na obecnym rynku poprzez wprowadzanie dodatkowych instrumentów finansowych i korzyści pozafinansowych.” </t>
  </si>
  <si>
    <t>2.7.2 Promocja aktywnego stylu życia
proponujemy dodanie dodatkowego działania 
proponowany zapis:
„podejmowanie inicjatyw ukierunkowanych na czynne zaangażowanie dzieci 
i młodzieży w wydarzenia sportowe.”</t>
  </si>
  <si>
    <t>Dział  2.1.3. 
[str. 83, w „Zakładanych działaniach” dodać:]
„ - wykorzystanie potencjału badawczego i laboratoryjnego uczelni zawodowych w szczególności w zakresie przedsięwzięć związanych z rozwojem gospodarki w regionie oraz ochrony środowiska”</t>
  </si>
  <si>
    <t>70, 87</t>
  </si>
  <si>
    <t xml:space="preserve">Podwyższenie rangi placówek muzealnych, których działalność daleko wykracza poza region (np. Muzeum Historyczne w Sanoku z galerią Zdzisława Beksińskiego).
</t>
  </si>
  <si>
    <t>1) w zakładanych działaniach (działania wymienione wyżej na tej stronie) 
w drugim działaniu proponujemy zmienić zapis na następujący: „rozwój szkolnictwa zawodowego, w tym szkolnictwa wyższego, dostosowanego do potrzeb rynku pracy”,</t>
  </si>
  <si>
    <t>Kultura dziedzictwo kulturowe  i polityka migracyjna 
1. Popularyzacja dziedzictwa Kresów,i pomoc Polonii. 2. Ograniczyć handel Kartami Polaka. Polityka migracyjna nie może być kosztem obywateli polskich. Powinniśmy wpuszczać takich ludzi jakich potrzebujemy. W związku z tym że na Ukrainie panuje kult oun-upa ,który finansowaliśmy mimo że jest wrogi w stosunku do Polski i Polaków . Powinniśmy pamiętać są odpowiedzialni za zamordowanie co najmniej 200 tys. naszych rodaków.
Wnoszę o wpisanie do strategi Rozwoju 
Zakaz propagowanie faszyzmu ,symboli związanych z oun-upa 
zakaz banderowskich marszów tak jak w Przemyślu pod hasłem panahyda 
zakaz uczestniczenia władz państwowych i samorządowych 
''Co roku uczestniczy w tym między innymi  przedstawiciel wojewody podkarpackiego''
Postawienie w Przemyślu Pomnika Rzezi Wołyńskiej autorstwa Andrzeja Pityńskiego .
Jako przestroga by historia się nie powtórzyła</t>
  </si>
  <si>
    <t xml:space="preserve">Uwaga zawiera się w zapisach dokumentu. 2.1.1 • poprawa jakości i dostępności edukacji włączającej na wszystkich poziomach nauczania </t>
  </si>
  <si>
    <t>1.Inne uwagi do Strategii w zakresie Edukacji:
Na terenie naszego województwa funkcjonują i rozwijają się firmy branży lotniczej, w związku z tym istnieją warunki do rozwoju kształcenia branżowego 
w kierunkach lotniczych, gwarantującego w perspektywie pracę absolwentom tych szkół na rynku lokalnym. 
- - - - - - -
2.Wsparcie w obszarze edukacji powinno być ukierunkowane zarówno na dzieci 
i młodzież uzdolnioną, jak i na wyrównywanie szans edukacyjnych tych, którzy przejawiają trudności w kształceniu, lub których pozycja społeczna czy sytuacja materialna utrudnia dostęp do dobrej jakości usług edukacyjnych. Do tej grupy zaliczyć można uczniów z różnymi rodzajami niepełnosprawności. Liczba dzieci ze specjalnymi potrzebami edukacyjnymi wzrasta.
- - - - - - -
3.Szkoły potrzebują wsparcia w zakresie poprawy zdolności do kształtowania kompetencji kluczowych, które stanowią połączenie wiedzy, umiejętności i postaw uważanych za niezbędne dla potrzeb samorealizacji i rozwoju osobistego, integracji społecznej oraz zatrudnienia. Problemy występują w m.in. obszarze kształtowania kompetencji cyfrowych i proinnowacyjnych, w tym postaw przedsiębiorczych 
i kreatywności, czy w zakresie kształtowania umiejętności uniwersalnych, takich jak umiejętność uczenia się, stawiania pytań, rozwiązywania problemów, współpracy w zespole, aktywnego uczestnictwa w kulturze i życiu
- - - - - - -
4.Rozwijanie u dzieci i młodzieży zainteresowań w kierunkach innowacyjnych 
i progresywnie rozwijających się z branży IT, tj. robotyki i informatyki.</t>
  </si>
  <si>
    <t xml:space="preserve">Dział 2.1.1
 „Zakładanych działaniach” dodać:
1. zwiększenie dostępności naukowej poprzez funkcjonowanie uczelni zawodowych,
2. poprawa dostępności komunikacyjnej ośrodków miejskich prowadzących publiczne uczelnie zawodowe dla młodzieży pochodzącej z peryferyjnych części województwa,
3. wsparcie rozwoju komunikacji publicznej łączącej w subregionie bieguny wzrostu, np. Jasło - Krosno)"
</t>
  </si>
  <si>
    <t xml:space="preserve">Dział  2.1.5. 
[str. 84, w „Zakładanych działaniach” dodać:]
1.wspieranie działań promujących naukę wśród dzieci i młodzieży regionu Podkarpacia,
2. wsparcie uczelni rozwijających formy kształcenia przez całe życie, zarówno w odniesieniu do dzieci i młodzieży jak i osób aktywnych zawodowo i osób w jesieni życia (uniwersytety trzeciego wieku)”
</t>
  </si>
  <si>
    <t>Uwaga nie może być uwzględniona gdyż Strategia nie jest dokumentem operacyjnym roztrzygającym przedmiotowe kwestie</t>
  </si>
  <si>
    <t>NIE</t>
  </si>
  <si>
    <t>TAK</t>
  </si>
  <si>
    <t>Proponowany zapis: 2.3.1. • popularyzacja kultury i dziedzictwa kulturowego, w tym dziedzictwa przemysłowego i technicznego oraz niematerialnego, jako elementu umacniania tożsamości regionalnej oraz pomnażania kapitału ludzkiego i społecznego;</t>
  </si>
  <si>
    <t>Proponowany zapis: 2.3.1.• wsparcie twórców oraz stymulowanie rozwoju kultury m.in. poprzez programy stypendialne, konkursy tematyczne i nagrody;</t>
  </si>
  <si>
    <t>Wprowadzenie zapisu ogólnego. Proponowany zapis: • rozwój usług rekreacyjnych i aktywnego wypoczynku</t>
  </si>
  <si>
    <t xml:space="preserve">Proponowany zapis: 2.1.2. • Stworzenie systemu nauki języków obcych na wszystkich etapach edukacyjnych </t>
  </si>
  <si>
    <t xml:space="preserve">Proponowana zmiana: usunięcie nazwy własnej "Łukasiewicz" i pozostawienie zapisu "Podkarpackie Centrum Nauki".Proponowany zapis 2.1.5. • powstanie oraz stałe rozwijanie oferty Podkarpackiego Centrum Nauki skierowanej do szkół i osób prywatnych, w tym dzieci, młodzieży, osób dorosłych, studentów i seniorów; • przygotowanie i podnoszenie kwalifikacji animatorów czasu wolnego - popularyzatorów nauki, na potrzeby kadr Podkarpackiego Centrum Nauki jaki i innych podmiotów prowadzących edukację nieformalną </t>
  </si>
  <si>
    <t>Proponowany zapis: 2.2.1. "… nadal odczuwalny jest niedobór lekarzy specjalistów m.in. onkologów, specjalistów medycyny nuklearnej, kardiologów dziecięcych, pulmonologów dziecięcych, psychiatrów dzieci i młodzieży, neonatologów, patomorfologów oraz hematologów."</t>
  </si>
  <si>
    <t>Proponowany zapis: 2.4.2. "Na rynku pracy należy inicjować i wspierać samozatrudnienie, także wśród osób długotrwale bezrobotnych i starszych."</t>
  </si>
  <si>
    <t>Proponowany zapis: • powstanie oraz stałe rozwijanie oferty Podkarpackiego Centrum Nauki oraz innych podmiotów prowadzących edukację nieformalną, skierowaną do szkół i osób prywatnych, w tym dzieci, młodzieży, osób dorosłych, studentów i seniorów.</t>
  </si>
  <si>
    <t>Proponowany zapis: 2.1.2. • poprawa wsparcia psychologicznego na wszystkich etapach edukacyjnych oraz usprawnienie diagnozowania problemów</t>
  </si>
  <si>
    <t>Zagadnienia dotyczące potencjału województwa w zakresie leczenia uzdrowiskowego zostały mocno podkreślone zarówno w części Diagnoza strategiczna "Region znajduje się także w czołówce województw w zakresie leczenia uzdrowiskowego. Wody mineralne, torfy lecznicze oraz specyficzne cechy mikroklimatu stały się podstawą do prowadzenia lecznictwa uzdrowiskowego w 5 miejscowościach tj. w Iwoniczu-Zdroju, Rymanowie-Zdroju, Polańczyku, Horyńcu-Zdroju i od 2018 r. w Latoszynie." Jak i w Obszarze 2 priorytet 2.2. Kierunek działania 2.2.2 Specjalistyczna baza lecznicza, gdzie  w zakładanych działaniach wskazano min.: rozwój bazy lecznictwa uzdrowiskowego poprzez budowę i modernizację istniejącej infrastruktury, oraz jej doposażenie w kierunku dostosowania do potrzeb i uwarunkowań demograficznych, epidemiologicznych i prawnych;wzmocnienie potencjału lecznictwa uzdrowiskowego z uwzględnieniem poprawy dostępności oraz jakości świadczeń z zakresu leczenia uzdrowiskowego i rehabilitacji uzdrowiskowej.</t>
  </si>
  <si>
    <t>Do kierunku 2.1.2 dodanie działania: stworzenie systemu dwujęzyczności od urodzenia i jego implementacja w systemie edukacji i wychowania na obszarze województwa podkarpackiego</t>
  </si>
  <si>
    <t xml:space="preserve">4. Współfinansowanie systemu ochrony zdrowia psychicznego poprzez przejęcie szpitala psychiatrycznego znajdującego się w miejscowości Straszęcin.
Powiat Dębicki jako jedyny w Województwie Podkarpackim jest samorządem utrzymującym szpital psychiatryczny z którego korzystają pacjenci z całego regionu.
</t>
  </si>
  <si>
    <t xml:space="preserve">13. Budowa Centrum Sportowego.
Dębica posiada infrastrukturę sportową (baseny, boiska, lodowisko, halę sportową) w związku z tym mogło by powstać centrum sportowe. Do kompleksu sportowego brak jednak boiska lekkoatletycznego dzięki któremu w jednym miejscu będą mogli ćwiczyć i rozwijać swoje sportowe pasje młodzi ludzie z całego województwa.
</t>
  </si>
  <si>
    <t xml:space="preserve">Uwaga uwzględniona, zawiera się w zapisach dokumnetu. Zagadnienia dotyczące potencjału województwa w zakresie leczenia uzdrowiskowego zostały mocno podkreślone zarówno w części Diagnoza strategiczna "Region znajduje się także w czołówce województw w zakresie leczenia uzdrowiskowego. Wody mineralne, torfy lecznicze oraz specyficzne cechy mikroklimatu stały się podstawą do prowadzenia lecznictwa uzdrowiskowego w 5 miejscowościach tj. w Iwoniczu-Zdroju, Rymanowie-Zdroju, Polańczyku, Horyńcu-Zdroju i od 2018 r. w Latoszynie." Jak i w Obszarze 2 priorytet 2.2. Kierunek działania 2.2.2 Specjalistyczna baza lecznicza, gdzie  w zakładanych działaniach wskazano min.: rozwój bazy lecznictwa uzdrowiskowego poprzez budowę i modernizację istniejącej infrastruktury, oraz jej doposażenie w kierunku dostosowania do potrzeb i uwarunkowań demograficznych, epidemiologicznych i prawnych;wzmocnienie potencjału lecznictwa uzdrowiskowego z uwzględnieniem poprawy dostępności oraz jakości świadczeń z zakresu leczenia uzdrowiskowego i rehabilitacji uzdrowiskowej, 5.4.4. Racjonalizacja przestrzeni wiejskiej - wykorzystanie potencjału uzdrowiskowego w projektowaniu przestrzeni wiejskiej. Jako uwagę zasadną uznano kwestie działań prowadzących do powstawania nowych uzdrowisk i poszukiwaniania złóż wód leczniczych.  Wprowadzony zapis -rozwój bazy lecznictwa uzdrowiskowego poprzez  powstawanie nowych ośrodków lecznictwa uzdrowiskowego, budowę i modernizację istniejącej infrastruktury, oraz jej doposażenie w kierunku dostosowania do potrzeb i uwarunkowań demograficznych, epidemiologicznych i prawnych; </t>
  </si>
  <si>
    <t>Proponowany zapis:                         2.1.2.• Stworzenie systemu nauki języków obcych na wszystkich etapach edukacyjnych</t>
  </si>
  <si>
    <t>Proponowany zapis:                          2.1.2.• Stworzenie systemu nauki języków obcych na wszystkich etapach edukacyjnych</t>
  </si>
  <si>
    <t>Uwaga zawiera się w ogólnym zapisie 2.7.2. Promocja aktywnego stylu życia: • rozwój infrastruktury sportu powszechnego oraz wzrost dostępności urządzeń dla aktywności ruchowej</t>
  </si>
  <si>
    <t>TAK, ISTNIEJE W ZAPISACH DOKUMENTU</t>
  </si>
  <si>
    <t xml:space="preserve">VII. Obszary tematyczne, priorytety, kierunki działań
Rozdział 2. KAPITAŁ LUDZKI I SPOŁECZNY
2.7. Aktywny styl życia i sport
Podejście do promocji aktywnego stylu życia należy w Strategii rozpatrzyć dwuczłonowo, po pierwsze sport jako aktywność ruchowa mająca pomóc w walce z chorobami cywilizacyjnymi, ale także  jakie powody zaistniały, że należy podjąć zakładane działania. Dotyczy to szczególnie wad postawy u dzieci. Przeciążone  plecaki,  bardzo długi czas spędzony nad książkami zarówno w domu jak i szkole, bibliotece powodują, że te nawyki są wyuczane i pogłębiają wady  postawy. Należałoby zaproponować w działania umożliwiające szkołom finansowanie zadań w obszarze obowiązku wyposażenia ich w szafki i dodatkowe  komplety książek,  z których dzieci mogłyby korzystać w czasie lekcji oraz działania ściśle z tym jako powiązane wprowadzeniem edukacji sportowo-korekcyjnej w zakresie prawidłowej postawy. Działania takie szkoła powinna mieć możliwość wprowadzić we współpracy z organami prowadzącymi szkołę oraz placówkami medycznymi jako projekty zintegrowane- systemowe.
Propozycja zapisów w zakładanych działaniach: 
1.działania edukacyjno-sportowe w zakresie zapobiegania chorobom cywilizacyjnym w szczególności zapobiegające wadom postawy u uczniów i młodzieży,
2. promocja  i programy aktywności ruchowej osób dorosłych w tym osób w wieku 65+.
</t>
  </si>
  <si>
    <t>Zapisy dotyczące ekologii i ekożywności zawarte zostały w obszarze 1. Gospodarka i nauka  priorytet 1.3.5. Podnoszenie konkurencyjności rolnictwa w regionie. Zakładane działania: • promocja żywności wysokiej jakości w tym ekologicznej i produktów rolnictwa górskiego, • rozwój przetwórstwa rolno-spożywczego ukierunkowanego na wytwarzanie produktów żywnościowych o wysokiej jakości oraz o specyficznych walorach smakowych</t>
  </si>
  <si>
    <t>ISTNIEJE W ZAPISACH DOKUMENTU</t>
  </si>
  <si>
    <r>
      <t xml:space="preserve">2.3 Kultura i dziedzictwo kulturowe
1.Kreowanie pozytywnego wizerunku województwa poprzez promowanie najcenniejszych zabytków architektury np. Zamków w Łańcucie, Baranowie Sand. i </t>
    </r>
    <r>
      <rPr>
        <sz val="10"/>
        <rFont val="Arial"/>
        <family val="2"/>
        <charset val="238"/>
      </rPr>
      <t>Krasiczynie.                                                                                   2. Wspieranie działań mających na celu rozwój bazy hotelowej w Zespole Zamkowo –Parkowym w Baranowie Sandomierskim.                                        3.Nadanie statusu muzeum Zamkowi w Krasiczynie.                                          4.Adaptacja niezagospodarowanego skrzydła wschodniego zamku w Krasiczynie na cele reprezentacyjne Prezydenta RP. Zamek w Krasiczynie, jako największa i najpiękniejsza zachowana do naszych czasów rezydencja I Rzeczypospolitej powinien stać się wizytówka nie tylko podkarpacia, ale także naszego państwa. Ustanowienie w nim oficjalnej rezydencji Prezydenta podniesie prestiż Polski i stanie się symbolicznym nawiązaniem do naszej chlubnej przeszłości.</t>
    </r>
    <r>
      <rPr>
        <sz val="10"/>
        <rFont val="Arial"/>
        <family val="2"/>
        <charset val="1"/>
      </rPr>
      <t xml:space="preserve">
</t>
    </r>
  </si>
  <si>
    <t xml:space="preserve">1.Uwaga zawiera się zapisach projektu Strategii jako ochrona obiektów zabytkowych.                                   2. Uwaga dotyczy konkretnego przedsięwzięcia, zbyt szczegółowa do ujęcia w zapisach strategii rozwoju województwa.                                       3.Uwaga dotyczy konkretnego przedsięwzięcia, zbyt szczegółowa do ujęcia w zapisach strategii rozwoju województwa.                                       4.Uwaga nie dotycząca zapisów w projekcie Strategii, dotyczy konkretnego przedsięwzięcia. </t>
  </si>
  <si>
    <t>Konieczne jest podejmowanie przedsięwzięć z zakresu ochrony obiektów zabytkowych i miejsc cennych kulturowo, nowych inwestycji infrastrukturalnych (tj. Podkarpacka Galeria Słowa i Obrazu, Podkarpackie Centrum Nauki, Podkarpackie Centrum Humanistyki Pigoniówka) i modernizacji istniejących.</t>
  </si>
  <si>
    <t xml:space="preserve">Uwaga dotyczy konkretnych przedsięwzięć, zbyt szczegółowa do ujęcia w zapisach strategii rozwoju województwa. Obecne zapisy projektu strategii obejmują wskazane kategorie inwestycji. Zostanie ujęta w opisie kierunku działań. </t>
  </si>
  <si>
    <r>
      <t xml:space="preserve">2.2.2. Specjalistyczna baza lecznicza
Zakładane działania:
</t>
    </r>
    <r>
      <rPr>
        <sz val="10"/>
        <rFont val="Arial"/>
        <family val="2"/>
        <charset val="238"/>
      </rPr>
      <t xml:space="preserve">• udzielenie szczególnego wsparcia SPZZOZ "Sanatorium" im. Jana Pawła II w Górnie jako ponadregionalnemu ośrodkowi leczenia gruźlicy i chorób płuc. </t>
    </r>
    <r>
      <rPr>
        <sz val="10"/>
        <rFont val="Arial"/>
        <family val="2"/>
        <charset val="1"/>
      </rPr>
      <t xml:space="preserve">
</t>
    </r>
  </si>
  <si>
    <t>Uwaga zbyt szczegółowa na poziomie projektu Strategii.  Zawiera się w zapisach  2.2. Regionalna polityka zdrowotna.</t>
  </si>
  <si>
    <t>2.2.1 str. 85,86 - Specjalistyczna baza lecznicza:                                             1. Stworzenie programów pomocowych dla  szpitali powiatowych przeznaczonych na poprawę i rozbudowę infrastruktury, oraz doposażenie szpitali w aparaturę diagnostyczną , terapeutyczną.
2. Stworzenie preferencyjnych warunków inwestycyjnych dla  szpitali usytuowanych w bezpośrednim sąsiedztwie obiektów specjalnych np. ośrodków szkolenia poligonowego.</t>
  </si>
  <si>
    <t>Przeniesienie ekonomii społecznej z rynku pracy do włączenia społecznego. Poniżesz opis szczegółowych zmian:
1.	Postuluje się na zmianę tytułu pkt 2.4 na: "Rynek pracy", 
2.	Dodanie w punkcie 2.6 Włączenie społeczne podpunktu 2.6.5. i przeniesienie do niego zapisów obecnie występujących w punkcie pkt. 2.4.3 Rozwój sektora ekonomii społecznej i solidarnej jako element polityki społecznej województwa z całą jego zawartością
3.	Dodanie w punkcie 2.6 Włączenie społeczne podpunktu 2.6.6 oraz przeniesienie do tego punktu 2.4.4. Zwiększenie konkurencyjności przedsiębiorstw społecznych w regionie z całą jego zawartością.
Ekonomia społeczna jako bardzo zróżnicowana dziedzina gospodarki działa na styku wielu obszarów, z których najważniejsze to szeroko rozumiany kapitał społeczny, włączenie społeczne, pomoc społeczna, rynek pracy. Takie ujęcie ekonomii społecznej powoduje, że katalog osób, które są klientami podmiotów ekonomii społecznej jest mocno rozległy, są to osoby, które najdalej znajdują się od rynku pracy, m.in. osoby niepełnosprawne (w szczególności intelektualnie), osoby z nałogami, wychodzące z nałogów, zwalniani z zakładów karnych, bezdomni, długotrwale bezrobotni, bezrobotni, pracujący ubodzy. Pomimo ścisłego powiązania reintegracji społecznej z reintegracją zawodową, to wtórne nabycie umiejętności społecznych determinuje cały dalszy proces reintegracji. Powrót na rynek pracy jest elementem końcowym tego procesu pracy z osobami, które bez reintegracji społecznej i zawodowej prowadzonej w ramach podmiotów ekonomii społecznej nie miałyby szans na utrzymanie się na rynku pracy. Ponadto, mowa jest o reintegracji społecznej i zawodowej, czyli przywracaniu umiejętności nie tylko społecznych, ale również zawodowych, umiejętności pracy w grupie, funkcjonowaniu w oparciu o pewne ramy pracy. Rynek pracy traktowany jest jako szereg działań dla osób, które na rynku sobie radzą lub potrzebują niewielkiej pomocy ze strony instytucji rynku pracy (np. szkolenie, kurs, przekształcenie zawodowe, itp.), natomiast Klientom podmiotów ekonomii społecznej potrzebny jest dużo większy zakres wsparcia, w powrocie do społeczności w pierwszej kolejności a następnie na otwarty rynek pracy. Dlatego ekonomia społeczna mocniej wpisuje się w zagadnienia włączenia społecznego niż w zagadnienia rynku pracy – w ujęciu rynku pracy powoduje mocne spłaszczenie ekonomii społecznej jako całości. 
Dodatkowo podczas spotkania grup roboczych, które odbyło się w dniu 25.10.2019 r. w Urzędzie Marszałkowskim Województwa Podkarpackiego, zgodnie z propozycją ROPS w Rzeszowie w porozumieniu WUP w Rzeszowie ustalono, że powyższe zmiany będą wprowadzone w dokumencie.</t>
  </si>
  <si>
    <t>2.7.1. Zapewnienie korzystnych warunków rozwoju sportu 
Uwaga:
1.Uwzględnienie inwestycji związanych z budową Podkarpackiego Centrum Sportów Zimowych.                                                                                     2. Ww. kierunek nie przewiduje działań dających możliwość budowy nowej infrastruktury sportowej
Propozycja rozwiązania:
proponujemy dodatkowe działanie – budowa nowej oraz modernizacja istniejącej infrastruktury sportowo-rekreacyjnej.</t>
  </si>
  <si>
    <t>Utworzenie Europejskiego Centrum Tenisa Stołowego.</t>
  </si>
  <si>
    <t>Uwaga dotyczy konkretnego przedsięwzięcia, zbyt szczegółowa do ujęcia w zapisach strategii rozwoju województwa. Potencjał w zakresie bazy rozwoju sportu zostanie ujęty w opisie MOF Tarnobrzeg.</t>
  </si>
  <si>
    <t>Wójt Gminy Solina</t>
  </si>
  <si>
    <t>Uwzględnienie dodatkowego działania  w ramach rozwoju i wspierania obszaru Bieszczad w postaci realizacji zadania pod nazwą: "Budowa Centrum Uzdrowiskowo -Turystycznego w m-ci Polańczyk".</t>
  </si>
  <si>
    <t>Uwaga dotyczy konkretnego przedsięwzięcia, zbyt szczegółowa do ujęcia w zapisach strategii rozwoju województwa. Zapis o rozwoju uzdrowisk jest obecny w dokumencie w części 2.2.2 Specjalistyczna baza lecznicza.</t>
  </si>
  <si>
    <t>ISTNEJE W ZAPISACH DOKUMENTU</t>
  </si>
  <si>
    <t>Wzmocnienie zapisów o szkolnictwie zawodowym</t>
  </si>
  <si>
    <t>Granty edukacyjnych dla młodzieży, polegające na możliwości znalezienia się w sieci współpracy z innymi uczniami, z innych szkół. Ta sieć w strategicznym znaczeniu rozwoju edukacji mogłaby generować potencjalnych studentów, którzy otrzymywaliby jako dobrzy absolwenci danych placówek granty naukowe. W ten sposób nie opuszczaliby naszego regionu.Powstanie sieci współpracy szkół z samorządami, przedsiębiorcami czy innymi podmiotami</t>
  </si>
  <si>
    <r>
      <t xml:space="preserve">W punkcie 2.3.1. zakładane działania można dopisać: 
</t>
    </r>
    <r>
      <rPr>
        <sz val="10"/>
        <rFont val="Arial"/>
        <family val="2"/>
        <charset val="238"/>
      </rPr>
      <t xml:space="preserve"> - działania dotyczące rewaloryzacji obiektów dziedzictwa.</t>
    </r>
    <r>
      <rPr>
        <sz val="10"/>
        <color rgb="FFFF0000"/>
        <rFont val="Arial"/>
        <family val="2"/>
        <charset val="238"/>
      </rPr>
      <t xml:space="preserve"> </t>
    </r>
    <r>
      <rPr>
        <sz val="10"/>
        <rFont val="Arial"/>
        <family val="2"/>
        <charset val="1"/>
      </rPr>
      <t xml:space="preserve">
Nie podano z jakiego źródła mają być finansowane inwestycje w tym zakresie. Ponadto podanie tak szczegółowego celu dyskwalifikuje później w programach ten rodzaj inwestycji. </t>
    </r>
  </si>
  <si>
    <r>
      <t xml:space="preserve">W punkcie 2.3.3. Infrastruktura kultury i zwiększanie atrakcyjności dziedzictwa kulturowego:
Zadania:
</t>
    </r>
    <r>
      <rPr>
        <sz val="10"/>
        <rFont val="Arial"/>
        <family val="2"/>
        <charset val="238"/>
      </rPr>
      <t>- restauracja i adaptacja obiektów dziedzictwa kulturowego, w tym przemysłowego, w celu tworzenia innowacyjnych produktów kulturowych i turystycznych</t>
    </r>
    <r>
      <rPr>
        <sz val="10"/>
        <color rgb="FFFF0000"/>
        <rFont val="Arial"/>
        <family val="2"/>
        <charset val="238"/>
      </rPr>
      <t xml:space="preserve">. </t>
    </r>
    <r>
      <rPr>
        <sz val="10"/>
        <rFont val="Arial"/>
        <family val="2"/>
        <charset val="1"/>
      </rPr>
      <t xml:space="preserve">
Nie podano z jakiego źródła mają być finansowane inwestycje w tym zakresie. Ponadto podanie tak szczegółowego celu dyskwalifikuje później w programach ten rodzaj inwestycji. </t>
    </r>
  </si>
  <si>
    <t xml:space="preserve">Zapisy dotyczące współpracy zostały zawarte w 2.1.1. Poprawa jakości edukacji i dostępności usług edukacyjnych zakładane działania: wsparcie stosowania niestandardowych form nauczania w procesie nabywania przez uczniów kompetencji kluczowych i transwersalnych oraz rozwój postaw kreatywnych i innowacyjnych oraz wsparcie współpracy i mobilności międzynarodowej uczniów, studentów i nauczycieli </t>
  </si>
  <si>
    <r>
      <t xml:space="preserve">2.1.2. Rozwój oferty edukacyjnej, jakości kształcenia i wspierania potrzeb rozwojowych i edukacyjnych dzieci i młodzieży z uwzględnieniem potrzeb regionalnego rynku pracy. Zakładane działania: 
</t>
    </r>
    <r>
      <rPr>
        <sz val="10"/>
        <rFont val="Arial"/>
        <family val="2"/>
        <charset val="238"/>
      </rPr>
      <t xml:space="preserve">• Wprowadzenie systemu dwujęzyczności w edukacji formalnej </t>
    </r>
    <r>
      <rPr>
        <sz val="10"/>
        <color rgb="FFFF0000"/>
        <rFont val="Arial"/>
        <family val="2"/>
        <charset val="238"/>
      </rPr>
      <t xml:space="preserve"> </t>
    </r>
    <r>
      <rPr>
        <sz val="10"/>
        <rFont val="Arial"/>
        <family val="2"/>
        <charset val="1"/>
      </rPr>
      <t xml:space="preserve">
Uwaga: Kluczowe jest stworzenie oferty edukacyjnej przygotowującej do potrzeb lokalnego rynku pracy z uwzględnieniem potrzeb firm zlokalizowanych na Podkarpaciu. Istnieje obawa, tak jak było to praktykowane dotychczas, edukacji młodzieży bez szczególnego uwzględnienia specyfiki podkarpackiego rynku pracy co powoduje wyjazd młodych osób z regionu do innych części kraju oraz za granicę. </t>
    </r>
  </si>
  <si>
    <r>
      <t xml:space="preserve">Zakładane działania:
• wsparcie osób bezrobotnych i biernych zawodowo, w tym grup o szczególnej sytuacj na rynku pracy jak np osoby długotrwale bezrobotne, osoby z niepełnosprawnościami, NEET poprzez:
a) dziatani aktywizacyjne;
b działania wspierające zawodową mobilność geograficzną;
c) rozwój przedsiębiorczości;
d) dostosowanie kwalifikacji i kompetencji do potrzeb rynku pracy
wsparcie osób zagrożonych bezroboci m lub odchodzących z rolnictwa w zakresie
utrzymania zatrudnienia m.in. poprzez reorientację zawodową;
• wspieranie instytucji rynku pracy do pracy z nowym rodzajem klienta;
• wsparcie dla osób pracujących w zakresie podnoszenia kwalifikacji i kompetencji w celu dostosowania do wymagań rynku pracy oraz wyzwań gospodarki opartej na wiedzy;                                                                                                     Dodanie działań:                                                                                               </t>
    </r>
    <r>
      <rPr>
        <b/>
        <sz val="10"/>
        <rFont val="Arial"/>
        <family val="2"/>
        <charset val="238"/>
      </rPr>
      <t>-wsparcie wykwalifikowanych kadr regionu (potencjalnych pracowników, osób wracających na rynek pracy po przerwie i osób pracujących) w zakresie ciągłego podnoszenia kwalifikacji i kompetencji, stworzenie preferencyjnych warunków zatrudnienia i samozatrudnienia umożliwiających im rozwój zawodowy, przyznawanie grantów i stypendiów rozwojowych (jako systemów motywacyjnych do pracy w wyuczonych zawodach w regionie, w który zdobyli wykształcenie);
-prowadzenie zharmonizowanej polityki zapobiegania odpływowi wysoko wykwalifikowanych oraz specjalistycznych kadr z regionu - zapobieganie migracji intelektualnej;</t>
    </r>
    <r>
      <rPr>
        <sz val="10"/>
        <rFont val="Arial"/>
        <family val="2"/>
        <charset val="1"/>
      </rPr>
      <t xml:space="preserve">
• stałe prognozowanie i monitorowanie sytuacji i trendów na rynku pracy, w tym dot.zapotrzebowania na kwalifikacje ' kompetencje.
</t>
    </r>
  </si>
  <si>
    <r>
      <t>Punkt 2-4 podpunkt 2.4.2. Miejsca pracy dobrej jakości z potencjałem rozwojowym. Proponujemy dodanie nowego punktu do strategii:
Miejsca pracy dobrej jakości to priorytet zarówno dla pracownika, jak i pracodawcy,warunkujący rozwój firm. O wartości miejsca pracy decydują czynniki tj. bezpieczne warunki pracy, możliwość poszerzenia kompetencji</t>
    </r>
    <r>
      <rPr>
        <b/>
        <sz val="10"/>
        <rFont val="Arial"/>
        <family val="2"/>
        <charset val="238"/>
      </rPr>
      <t xml:space="preserve"> i/lub </t>
    </r>
    <r>
      <rPr>
        <sz val="10"/>
        <rFont val="Arial"/>
        <family val="2"/>
        <charset val="1"/>
      </rPr>
      <t xml:space="preserve">nabycia nowych kwalifikacji, </t>
    </r>
    <r>
      <rPr>
        <b/>
        <sz val="10"/>
        <rFont val="Arial"/>
        <family val="2"/>
        <charset val="238"/>
      </rPr>
      <t>wynagrodzenie adekwatne do wykonywanych zadań i potencjału rozwojowego pracownika, możliwość korzystania także z niefinansowych systemów motywacyjnych (mentoring, coaching, szkolenia, studia, członkostwo w sieciach specjalistów itp.)</t>
    </r>
    <r>
      <rPr>
        <sz val="10"/>
        <rFont val="Arial"/>
        <family val="2"/>
        <charset val="1"/>
      </rPr>
      <t xml:space="preserve">; możliwość zachowania równowagi między pracą a życiem rodzinnym, przestrzeganie praw pracowniczych. Tworzenie miejsc pracy dobrej jakości dotyczy również stanowisk przygotowywanych dla osób z niepełnosprawnościami. Na elastycznym rynku pracy należy inicjować i wspierać rozwój podmiotów o charakterze samozatrudnienia, zakładanych przez osoby długotrwale bezrobotne i starsze.
Zakładane działania:                                                                                        • rozwój miejsc pracy chronionej;                                                                      •promocja samozatrudnienia w tym grup defaworyzowanych i </t>
    </r>
    <r>
      <rPr>
        <b/>
        <sz val="10"/>
        <rFont val="Arial"/>
        <family val="2"/>
        <charset val="238"/>
      </rPr>
      <t>wysoko wykwalifikowanych kadr regionu,</t>
    </r>
    <r>
      <rPr>
        <sz val="10"/>
        <rFont val="Arial"/>
        <family val="2"/>
        <charset val="1"/>
      </rPr>
      <t xml:space="preserve">
• poprawa bezpieczeństwa i higieny pracy
</t>
    </r>
    <r>
      <rPr>
        <b/>
        <sz val="10"/>
        <rFont val="Arial"/>
        <family val="2"/>
        <charset val="238"/>
      </rPr>
      <t>• polityka wynagradzania adekwatnie do wykonywanych zadań i potencjału rozwojowego pracowników</t>
    </r>
    <r>
      <rPr>
        <sz val="10"/>
        <rFont val="Arial"/>
        <family val="2"/>
        <charset val="1"/>
      </rPr>
      <t xml:space="preserve">;
</t>
    </r>
    <r>
      <rPr>
        <b/>
        <sz val="10"/>
        <rFont val="Arial"/>
        <family val="2"/>
        <charset val="238"/>
      </rPr>
      <t>• wsparcie pracowników w korzystaniu niefinansowych systemów rozwoju zawodowego (mentoring, coaching, szkolenia, studia, członkostwo w sieciach specjalistów itp.);</t>
    </r>
    <r>
      <rPr>
        <sz val="10"/>
        <rFont val="Arial"/>
        <family val="2"/>
        <charset val="1"/>
      </rPr>
      <t xml:space="preserve">
• wsparcie w tworzeniu miejsc pracy harmonizujących życie społeczne i zawodowe
pracowników;
• dostosowanie miejsc pracy do potrzeb starszyc pracowników i osób
z niepełnosprawnościami;
• profilaktyka w zakresie przeciwdziałanie chorobom skutkujący przedw z snym
opuszczeniem rynku pracy</t>
    </r>
  </si>
  <si>
    <t xml:space="preserve">Proponowany zapis: 2.1.2. wsparcie systemu w zakresie komunikacji między rynkiem pracy a placówkami edukacyjnymi </t>
  </si>
  <si>
    <t>Proponowany zapis.2.1.3. (…) innowacyjne rozwiązania zintegrowane z wymogami podstaw programowych</t>
  </si>
  <si>
    <r>
      <t xml:space="preserve">2.1.3 Uwaga: proponujemy dodać do pozycji „Zakładane działania” następujących zapisów:
1. Modernizacja, budowa, rozbudowa infrastruktury placówek oświatowych sprzyjającej rozwojowi kultury fizycznej i budowaniu świadomości społecznej odnośnie pozytywnego wpływu sportu od najwcześniejszych lat. Uzasadnienie uwagi: Z punktu widzenia samorządów działających w południowej części województwa w sektorze oświaty szczególnie w aspekcie rozwoju infrastruktury edukacyjnych ważnymi problemem jest niewystarczająco rozwinięta infrastruktura sportowa przy szkołach, często brak sal gimnastycznych lub obiekty, które ledwo spełniają najniższe wymagania i normy.
2.Tworzenie dla nauczycieli oferty do osiedlania się na terenach peryferyjnych oraz małych ośrodkach miejskich. </t>
    </r>
    <r>
      <rPr>
        <sz val="10"/>
        <rFont val="Arial"/>
        <family val="2"/>
        <charset val="1"/>
      </rPr>
      <t xml:space="preserve">
Problemem w obszarach peryferyjnych staje się ucieczka młodych nauczycieli do miast. Jednym z powodów tej sytuacji jest brak możliwości samodzielnego zamieszkiwania przez te osoby.
</t>
    </r>
  </si>
  <si>
    <t>Proponowany zapis: 2.4.1.  • wspieranie inicjatyw i partnerstw lokalnych i regionalnych na rzecz aktywizacji rynku pracy</t>
  </si>
  <si>
    <t>1.Uwaga zbyt szczegółowa na poziomie projektu Strategii.  Zawiera się w zapisach  2.2.2. Specjalistyczna baza lecznicza  • inwestycje w infrastrukturę ochrony zdrowia istniejącą i nowo projektowaną odpowiadające na zidentyfikowane regionalne potrzeby m in. w Priorytetach dla Regionalnej Polityki Zdrowotnej woj. podkarpackiego oraz Mapach Potrzeb Zdrowotnych oraz  • zakup i wymiana specjalistycznych urządzeń medycznych, ze szczególnym uwzględnieniem najnowszych rozwiązań technologicznych oraz zapewnieniem optymalnego ich wykorzystania                                 2.Uwaga zbyt szczegółowa na poziomie projektu Strategii. Zawiera się w zapisach  2.2. Regionalna polityka zdrowotna.</t>
  </si>
  <si>
    <t xml:space="preserve">Działanie 2.6.1 str. 92 – Działania zmierzające do zmniejszenia poziomu ubóstwa i wykluczenia społecznego w województwie. - dodać działania:
1.„Podnoszenie standardu placówek pomocy społecznej poprzez modernizację i rozwój infrastruktury, szczególnie tam, gdzie występują deficyty w tym zakresie.
2. Wzmocnienie kadr pomocy społecznej w zakresie kwalifikacji, zastosowania nowoczesnych metod i form pracy z podopiecznym w tym przy wykorzystywaniu technik cyfrowych.
3. Budowanie współpracy między podmiotami działającymi na rzecz zdrowia, edukacji i wychowania oraz rozwiązywania problemów społecznych.
</t>
  </si>
  <si>
    <r>
      <t>2.3.3 Uwaga: Proponujemy uwzględnić w zapisach do pozycji „Zakładane działania” w sposób następujący:
• Wsparcie lokalnych instytucji kultury w innowacyjne rozwiązania służące dotarciu do jak najszerszego grona odbiorców działań kulturalnych.
Uzasadnienie uwagi:</t>
    </r>
    <r>
      <rPr>
        <sz val="10"/>
        <rFont val="Arial"/>
        <family val="2"/>
        <charset val="1"/>
      </rPr>
      <t xml:space="preserve"> Do częstych problemów w zakresie kultury należą problemy związane z niskim poziomem biernego i czynnego uczestnictwa w kulturze. Lokalne instytucje kultury stają przed wyzwaniem tworzenia nowej, innowacyjnej oferty kulturalnej, która zainteresuje i przyciągnie większą liczbę uczestników.</t>
    </r>
  </si>
  <si>
    <t>Wszystkie zadania wskazane w dokumencie z zasady odnoszą się do terenu całego województwa. W przypadku działań ukierunkowanych zostało to wyraźnie wskazane.</t>
  </si>
  <si>
    <t>Proponowany zapis:                                2.1.5. • powstanie oraz stałe rozwijanie oferty Podkarpackiego Centrum Nauki oraz innych podmiotów prowadzących edukację nieformalną, skierowaną do szkół i osób prywatnych, w tym dzieci, młodzieży, osób dorosłych, studentów i seniorów.</t>
  </si>
  <si>
    <t>Proponowany zapis:                                 2.1.5. • powstanie oraz stałe rozwijanie oferty Podkarpackiego Centrum Nauki oraz innych podmiotów prowadzących edukację nieformalną, skierowaną do szkół i osób prywatnych, w tym dzieci, młodzieży, osób dorosłych, studentów i seniorów.</t>
  </si>
  <si>
    <t>Proponowany zapis:                            2.1.2.• Stworzenie systemu nauki języków obcych na wszystkich etapach edukacyjnych</t>
  </si>
  <si>
    <t>Proponowany zapis:                                2.1.2.• Stworzenie systemu nauki języków obcych na wszystkich etapach edukacyjnych</t>
  </si>
  <si>
    <t xml:space="preserve">Zapis zawarty w 2.7.1. Zapewnienie korzystnych warunków rozwoju sportu • upowszechnianie i rozwój sportu wśród dzieci i młodzieży. 2.7.2. Promocja aktywnego stylu życia • przedsięzwięcia sportowe na rzecz rozwoju stosunków społecznych tj. umiejętność współdziałania, rywalizacja, nawiązywanie relacji </t>
  </si>
  <si>
    <t xml:space="preserve">Dział  2.3.1 
[str. 87, w „Zakładanych działaniach” dodać:]
1.wsparcie przedsięwzięć realizowanych przez publiczne uczelnie, mających na celu popularyzację nauki i wykształcenia wyższego w formie otwartych wykładów, pokazów, prezentacji, festiwali naukowych itp.,
wsparcie  przedsięwzięć o charakterze ciągłym lub cyklicznym wzmacniających pozytywny wizerunek regionu na arenie międzynarodowej poprzez  organizację ogólnoeuropejskich i transatlantyckich festiwali młodzieży, wymianę uczniów i studentów z zagranicznymi ośrodkami naukowymi, a także wymianę kadry wykładowców w formie krótkich dwu-, trzymiesięcznych staży”
</t>
  </si>
  <si>
    <t>Proponowany zapis:                                 2.1.5.• powstanie oraz stałe rozwijanie oferty Podkarpackiego Centrum Nauki oraz innych podmiotów prowadzących edukację nieformalną, skierowaną do szkół i osób prywatnych, w tym dzieci, młodzieży, osób dorosłych, studentów i seniorów.</t>
  </si>
  <si>
    <t xml:space="preserve">Zawiera się w zapisach dokumentu. 2.3.3. • restauracja i adaptacja obiektów dziedzictwa kulturowego w tym przemysłowego, w celu tworzenia innowacyjnych produktów kulturowych i turystycznych. Przebudowa zawiera się w zapisie adaptacja. </t>
  </si>
  <si>
    <t>Zawiera się w 2.2.2. Specjalistyczna baza lecznicza • rozwój bazy lecznictwa uzdrowiskowego poprzez budowę i modernizację istniejącej infrastruktury oraz jej doposażenie w kierunku dostosowania do potrzeb i uwarunkowań demograficznych, epidemiologicznych i prawnych oraz • wzmocnienie potencjału lecznictwa uzdrowiskowego z uwzględnieniem poprawy dostępności oraz jakości świadczeń z zakresu leczenia uzdrowiskowego i rehabilitacji uzdrowiskowej</t>
  </si>
  <si>
    <t>Proponowany zapis: 2.4.2. promocja samozatrudnienia w tym w grupach defaworyzowanych</t>
  </si>
  <si>
    <t>Tak</t>
  </si>
  <si>
    <t>Uwaga nieuwzględniona.</t>
  </si>
  <si>
    <t>1. Uwaga uwzględniona. Proponowany zapis: 2.3.1. • rozwój działań i form instytucjonalnej oraz poza instytucjonalnej ochrony i popularyzacji dziedzictwa Kresów, w tym Portalu Muzeum Dziedzictwa Kresów Dawnej Rzeczypospolitej              2. Uwaga uwzględniona. Proponowany zapis: 2.3.2.: Tworzenie aktywizującej oferty kulturowej będzie realizowane poprzez projekty o randze ponadregionalnej i międzynarodowej, integrację dziedzin z zakresu kultury, sieciowanie podmiotów związanych z kulturą i dziedzictwem oraz utrzymanie cykliczności wydarzeń tj. Indeks Kultury, Światowy Festiwal Polonijnych Zespołów Folklorystycznych, Festiwal Dziedzictwa Kresów.</t>
  </si>
  <si>
    <t>1.w 7 wypunktowaniu dodać po instytucjonalnej dodać słowa: "oraz poza instytucjonalnej"   
Uzasadnienie: W zakładanych działaniach należy wsiąść pod uwagę także ich rozwój również poprzez formy poza instytucjonalne; ochrona i popularyzacją dziedzictwa Kresów zajmują się nie tylko instytucje, ale także liczne organizacje (stowarzyszenia, grupy nieformalne)                                                                                                                                          2.2.3.  2 po Światowy Festiwal Polonijnych Zespołów Folklorystycznych dodać   "i Festiwal Dziedzictwa Kresów"
Uzasadnianie
Festiwal Dziedzictwa Kresów jest wydarzeniem ogólnopolskim współorganizowanym przez samorząd województwa podkarpackiego</t>
  </si>
  <si>
    <t>Zapis zawiera się w 2.1.1. Poprawa jakości edukacji i dostępności usług edukacyjnych</t>
  </si>
  <si>
    <t xml:space="preserve">Proponowany zapis:                        2.6.1. • zapobieganie demoralizacji dzieci i młodzieży poprzez realizację programów z zakresu m. in. Profilaktyki uzależnień oraz przeciwdziałania przemocy i agresji </t>
  </si>
  <si>
    <t>Twierdza Przemyśl zostanie ujęta jako pomnik historii w 2.3.3. Infrastruktura kultury i zwiększenie atrakcyjności dziedzictwa kulturowego</t>
  </si>
  <si>
    <t>2.3.3.Uwaga przyjęta. Usunięcie nazwy "Łukasiewicz", pozostawienie "Podkarpackie Centrum Nauki"</t>
  </si>
  <si>
    <t xml:space="preserve">1. Jest "wsparcie systemu w zakresie komunikacji między rynkami pracy" Zapis jest jednak niezrozumiały, jest bowiem tylko jeden rynek pracy.
2. W części 2.1.3. Rozwój nowoczesnej infrastruktury edukacyjnej- należy poprawić zapis literowy w zdaniu "… oferującej innowacyjne rozwiązania zintegrowane z wymogami podstaw programach" .                                               3.W kolejnym zaś zdaniu wskazano: "Na każdym etapie rozwoju infrastruktury dydaktycznej placówek należy uwzględnić potrzeby osób niepełnosprawnych". Aktualnie jednak we wszelkich dokumentach stosowana jest terminologia "osoby z niepełnosprawnością/ami". Warto pod tym kątem przeanalizować/skorygować zapisy całego dokumentu.
</t>
  </si>
  <si>
    <t xml:space="preserve">Przyjęcie proponowanego zapisu: 2.6.2.  "Aktywizacja społeczna jest związana z aktywizacją zawodową, dotyczy bowiem działań motywujących do poszukiwania pracy, jej podjęcia i utrzymania. Osiągana jest przede wszystkim poprzez oddziaływanie głównie psychologiczne i psychospołeczne kształtujące, korygujące oraz rozwijające umiejętności osobiste i społeczne osób. Celem aktywizacji społecznej jest również zwiększenie pewności siebie, zmiana postawy z biernej na aktywną, wzmocnienie motywacji do osiągania wyznaczonych celów oraz ograniczenie i/lub wyeliminowanie uzależnień. Niezwykle istotny jest również umiejętny dobór narzędzi aktywizacyjnych (np. terapia, warsztaty, treningi ukierunkowane na rozwój osobisty) w zależności od specyfiki grupy, z którą mamy do czynienia. Aktywizacja społeczna powinna prowadzić do aktywizacji zawodowej, która w dłuższej perspektywie utrwala postawy aktywne. Ważnym aspektem aktywizacji społecznej będzie również kreowanie przedsięwzięć integrujących środowiska lokalne." Pobudzanie aktywności zawodowej mieszkańców regionu jest kluczowym elementem kreowania nowoczesnego rynku pracy, gdyż bierność zawodowa, marginalizacja i wykluczenie społeczne wynikają w dużej mierze z braku zatrudnienia. </t>
  </si>
  <si>
    <t>Uwaga przyjęta. Usunięcie nazwy "Łukasiewicz"</t>
  </si>
  <si>
    <t xml:space="preserve">Zawarte w kierunku 1.3.6. Podnoszenie konkurencyjności gospodarki regionalnej w sektorze turystyki </t>
  </si>
  <si>
    <t>Zapis zawarty w 2.6.1. Działania zmierzające do zmniejszenia poziomu ubóstwa i wykluczenia społecznego w województwie • poprawa dostępu i zwiększenie efektywności usług społecznych m. in. mieszkalnictwa, opieki nad osobami potrzebującymi wsparcia w codziennym funkcjonowaniu, dla osób z niepełnosprawnościami, wykluczonych i starszych, usług opiekuńczych świadczonych nieinstytucjonalnie, nieinstytucjonalnych form pieczy zastępczej</t>
  </si>
  <si>
    <t xml:space="preserve">Zakładane działania zostaną ujęte w 1.3.6. Podnoszenie konkurencyjności gospodarki regionalnej w sektorze turystyki i 2.5.2. Wzmacnianie kapitału społecznego poprzez rozwijanie zaufania pomiędzy instytucjami publicznymi a organizacjami społeczeństwa obywatelskiego </t>
  </si>
  <si>
    <t>Nazwa priorytetu wypracowana na posiedzeniach Zespołu Roboczego i Zadaniowego</t>
  </si>
  <si>
    <t>Zapis zawarty w 2.4.2. • wsparcie w tworzeniu miejsc pracy harmonizujących życie społeczne i zawodowe pracowników</t>
  </si>
  <si>
    <t>Zapis zawarty w 2.2.2. Zakładane działania  • reorganizacja struktury świadczeń medycznych w oparciu m. in. O Mapy Potrzeb Zdrowotnych, wskazujące potrzeby populacyjne oraz uwzględniające alokacje kadry medycznej</t>
  </si>
  <si>
    <t>Proponowany zapis: 2.2.1..• zwiększenie liczby osób studiujących na kierunkach: lekarskim, lekarsko dentystycznym, pielęgniarskim i fizoterapia.</t>
  </si>
  <si>
    <t>Zmiana zapisu 2.4.1. zakładane działania na: wspieranie instytucji rynku pracy</t>
  </si>
  <si>
    <t>Proponowany zapis:2.3.3. • Utworzenie Podkarpackiego Centrum Nauki jako przestrzeni kooperacji nauki z kulturą i dziedzictwem oraz wiodącego ośrodka budowy kapitału ludzkiego i społecznego.</t>
  </si>
  <si>
    <t xml:space="preserve">Zapisy zawarte w priorytecie 2.3. Kultura i dziedzictwo kulturowe, kierunek 2.3.1. Tworzenie warunków dla upowszechniania kultury, rozwijania form działalności kulturalnej i interpretacji dziedzictwa wraz ze zwiększeniem kompetencji kulturowych mieszkańców oraz 2.3.2. Wzmacnianie współpracy i partnerstwa na rzecz wykorzystania regionalnych zasobów dziedzictwa i kultury współczesnej jako potencjału regionu </t>
  </si>
  <si>
    <t>Uwaga nie jest zasadna ze względu na fakt, iż priorytet 2.1 zawiera działania służące rozwojowi edukacji oraz jakości kształcenia z uwzględnieniem potrzeb regionalnego rynku pracy.</t>
  </si>
  <si>
    <t>Propozycja zapisu: 2.3.3. •  realizacja programów m. in. "Pociąg do kultury" mających na celu tworzenia ułatwień w dostępie i promocji zasobów kulturowych regionu</t>
  </si>
  <si>
    <t>Wszystkie zadania wskazane w dokumencie z zasady odnoszą się do terenu całego województwa. W przypadku działań ukierunkowanych zostało to wyraźnie wskazane. Zapis zawarty w 2.1.1.  • redukowanie nierówności ograniczających dostępność dla dzieci i młodzieży ze specjalnymi potrzebami edukacyjnymi m. in. z obszarów wiejskich i pozostających w trudnej sytuacji ekonomicznej</t>
  </si>
  <si>
    <t xml:space="preserve">Rozstrzygnięcie uwagi Tak - Uwaga uwzględniona, Nie - Uwaga nieuwzględniona, Uwaga zawiera się w zapisach dokumentu - istnieje w zapisach dokumentu </t>
  </si>
  <si>
    <t xml:space="preserve">Zapisy obszaru tematycznego 2 Kapitał ludzki i społeczny odnosi się do tych aspektów, które są istotne dla rozwoju kapitału społecznego i ludzkiego. </t>
  </si>
  <si>
    <t>Strategia nie ma charakteru programowego i operacyjnego.</t>
  </si>
  <si>
    <t>Nie</t>
  </si>
  <si>
    <t xml:space="preserve">Zapis zawarty w 2.6.3:  • wsparcie rodzin wielodzietnych poprzez programy ułatwiające dostępność do usług społecznych;
• wsparcie rodzin przeżywających trudności w pełnieniu funkcji opiekuńczo-wychowawczej;
• rozwój rodzinnych form pieczy zastępczej;
</t>
  </si>
  <si>
    <t>Zapis zawarty w 2.2.1. upowszechnienie preferencyjnego zatrudnienia dla lekarzy deficytowych dziedzin medycyny; zwiększanie liczby osób studiujących na kierunkach, w tym lekarskim, lekarsko dentystycznym, pielęgniarskim i fizjoterapii;</t>
  </si>
  <si>
    <t xml:space="preserve">Zapis zawarty w 2.3.3. • poprawa jakości, poszerzanie i budowa nowej infrastruktury kultury, m.in. poprzez realizację projektów adaptacyjnych, modernizacyjnych i technologicznych w instytucjach kultury  </t>
  </si>
  <si>
    <t>Zapis zawarty w 2.6.1                     Uwaga 1, 2. - rozwój i wsparcie dla kadr i jednostek organizacyjnych pomocy społecznej.                                                                                                   Uwaga 3. - tworzenie zintegrowanego systemu wsparcia dla środowisk zagrożonych marginalizacją i wykluczeniem społecznym;</t>
  </si>
  <si>
    <t xml:space="preserve">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</si>
  <si>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Zapis dotyczące szkolnictwa wyższego w tym uczelni zawodowych zawarte zostały w 1.1. Nauka, badania i szkolnictwo wyższe wspierające gospodarkę</t>
  </si>
  <si>
    <t>Nazwa priorytetu wypracowana na posiedzeniach Zespołu Roboczego i Zadaniowego ds. Strategii</t>
  </si>
  <si>
    <t xml:space="preserve">Uwaga nieuwzględniona. Zapis wypracowany przez podmioty z środowiska kulturowego. </t>
  </si>
  <si>
    <t xml:space="preserve">Uwaga uwzględniona - zapis w  kierunku 2.3.3 Infrastruktura kultury i zwiększenie atrakcyjności dziedzictwa kulturowego - • ochrona i promowanie pomników historii jako elementu dziedzictwa kulturowego regionu, priorytecie 5.1. Wykorzystanie policentrycznego miejskiego układu osadniczego - w opise potencjału miasta Przemyśl. </t>
  </si>
  <si>
    <t xml:space="preserve">1. Uwaga zawiera się w zapisach dokumentu w priorytecie 2.7 Aktywny styl życia i sport, kierunek 2.7.1. Zapewnienie korzystnych warunków rozwoju sportu: • rowój infrastruktury sportowej z uwzględnieniem osób niepełnosprawnych oraz 2.7.2. Promocja aktywnego stylu życia  • rozwój infrastruktury sportu powszechnego oraz wzrost dostępności urządzeń dla aktywności ruchowej, 2.1.3. Rozwój nowoczesnej infrastruktury edukacyjnej - • podniesienie standardu placówek oświatowych na wszystkich poziomach kształcenia poprzez modernizację i rozwój infrastruktury dydaktycznej i około dydaktycznej, szczególnie tam gdzie występują deficyty w tym zakresie;                                                                    2. Stretegia jest dokumentem, którą cechuje pewien stopień ogólności, uwaga zbyt szczegółowa. Zawarta w 2.1.1. Poprawa jakości edukacji i dostępności usług edukacyjnych • wspieranie nauczycieli w zakresie podnoszenia kwalifikacji, zastosowania nowoczesnych metod i form wsparcia z uczniem, w tym przy wykorzystaniu technik cyfrowych </t>
  </si>
  <si>
    <t>Wszystkie zadania wskazane w dokumencie z zasady odnoszą się do terenu całego województwa. W przypadku działań ukierunkowanych zostało to wyraźnie wskazane. Zapisy dotyczące dostępności do usług zawarte są w 2.2.2. Specjalistyczna baza lecznicza • inwestycję w infrastrukturę ochrony zdrowia istniejącą i nowo projektowaną odpowiadające na zidentyfikowane regionalne potrzeby w Priorytetach dla Regionalnej Polityki Zdrowotnej woj. podkarpackiego oraz Mapach Potrzeb Zdrowotnych,  • zakup i wymiana specjalistycznych urządzeń medycznych, ze szczególnym uwzględnieniem najnowszych rozwiązań technologicznych oraz zapewnieniem optymalnego ich wykorzystania</t>
  </si>
  <si>
    <t xml:space="preserve">Uwaga nieuwzględniona.                         1. Popularyzacja dziedzictwa Kresów zawiera się w kierunku działania 2.3.1.Tworzenie warunków dla upowszechniania kultury, rozwijania form działalności kulturalnej i interpretacji dziedzictwa wraz ze zwiększeniem kompetencji kulturowych mieszkańców w zakładanym działaniu: • rozwój działań i form instytucjonalnej ochrony i popularyzacji dziedzictwa Kresów, w tym Portalu Muzeum Dziedzictwa Kresów Dawnej Rzeczypospolitej.                                                          2. Uwaga uwzględniona, zawiera się w zapisach dokumentu. Przedstawione działania w poszczególnych obszarach tematycznych są ukierunkowane na stymulowanie procesów rozwoju społeczno - gospodarczego regionu z uwzględnieniem uwarunkowań społeczno - gospodarczych województwa, które mają osłabić negatywne trendy demograficzne oraz zjawisko emigracji. Priorytet 2.6.4. Regionalna Polityka Imigracyjna został zapalnowany w kierunku zagospodarowania potencjału obcokrajowców przebywajacych w regionie, przy zatrzeżeniu, jakie zostało wskazane w Strategii, że podejmowane działania nie mogą ograniczać zatrudnienia dla obywateli polskich.   </t>
  </si>
  <si>
    <t xml:space="preserve">Proponowany zapis:   2.1.3. • Podniesienie standardu placówek oświatowych na wszystkich poziomach kształcenia poprzez modernizację i rozwój infrastruktury dydaktycznej i okołodydaktycznej, szczególnie tam gdzie występują deficyty w tym zakresie  </t>
  </si>
  <si>
    <t>Uwaga bez zakresu tematycznego.</t>
  </si>
  <si>
    <t xml:space="preserve">Uwaga zawiera się w 2.5.1. Poprawa zaangażowania społecznego i współpracy pomiędzy podmiotami publicznymi, prywatnymi, sektorek nauki i społeczeństwem obywatelskim poprzez skuteczne wykorzystanie różnych form partnerstwa i współpracy </t>
  </si>
  <si>
    <t xml:space="preserve">Mapa Potrzeb Zdrowotnych uwzględnia cały obszar województwa we wszystkich działach medycyny.  </t>
  </si>
  <si>
    <t xml:space="preserve">1. Zapis dodany do 5.3.2. Rozwój i wsieranie obszaru Bieszczad   • rozwój infrastruktury sportowej i turystycznej z wykorzystaniem uwarunkowań do rozwoju sportów zimowych;
• utworzenie w Bieszczadach Ośrodka Przygotowań Olimpijskich Centralnego Ośrodka Sportu;
 2. Znajduje się w zapisach dokumentu priorytet 2.7.1. Zapewnienie korzystnych warunków rozwoju sportu • rozwój infrastruktury sportowej z uwzględnieniem osób niepełnosprawnych, priorytet 2.7.2. Promocja aktywnego stylu życia  • rozwój infrastruktury sportu powszechnego oraz wzrost dostępności urządzeń dla aktywności ruchowej </t>
  </si>
  <si>
    <t xml:space="preserve">Uwaga dotyczy wprowadzenie aktu prawnego, na podst. którego i tak odbywa się system kwalifikacji. </t>
  </si>
  <si>
    <t>Proponowany zapis:   2.1.2.• podniesienia jakości doradztwa edukacyjno-zawodowego w szkołach i placówkach oświatowych",</t>
  </si>
  <si>
    <t>zawiera się w 2.2.1. Profesjonalizacja i optymalizacja liczby wykwalifikowanego personelu medycznego -  Inicjowanie zmian w programach kształcenia kadr wchodzących w skład zespołów terapeutycznych w zakresie dostosowania ich do aktualnych potrzeb, uwzględniających również aspekty psychologiczne komunikacji z pacjentem i jego rodziną;</t>
  </si>
  <si>
    <t>1. Proponowany zapis 2.1.2. • wsparcie systemu w zakresie komunikacji na rynku pracy a placówkami oświatowymi                                                        2. 2.1.3. Poprawa zapisu literowego na "…oferującej innowacyjne rozwiązania zintegrowane z wymogami podstaw programowych"                                                                                                          3. 2.1.3. Poprawa zapisu na osoby z niepełnosprawnością/ami</t>
  </si>
  <si>
    <t xml:space="preserve">Wartości docelowe wskaźników zostały zweryfikowane zgodnie z uwagami Komisji Wspólnej Rządu i Samorządu Terytorialnego. </t>
  </si>
  <si>
    <t xml:space="preserve">Zgodnie z wskazaniami Komisji Wspólnej Rządu i Samorządu Terytorialnego wskaźnik został usunięty. </t>
  </si>
  <si>
    <t xml:space="preserve">Potencjał turystyczny i sportowy wykorzystania Jeziora zostanie ujęty w opisie MOF Tarnobrzeg. </t>
  </si>
  <si>
    <t>Proponowany zapis:  2.1.1.• Stworzenie systemu nauki języków obcych na wszystkich etapach edukacyjnych</t>
  </si>
  <si>
    <t xml:space="preserve">Uwaga zbyt szczegółowa na poziomie Strategii.  </t>
  </si>
  <si>
    <t>Uwaga dotyczy konkretnego przedsięwzięcia, zbyt szczegółowa do ujęcia w zapisach strategii rozwoju województwa. Obecne zapisy projektu strategii obejmują inwestycje sportowe.</t>
  </si>
  <si>
    <t>Zagadnienia dotyczące infrastruktury kultury zostały mocno podkreślone w obszarze kapitał ludzki i społeczny poprzez wyodrębnienie priorytetu 2.3.3. Infrastruktura kultury i zwiększenie atrakcyjności dziedzictwa kulturowego. Zakładane działanie: • poprawa jakości, poszerzanie i budowa nowej infrastruktury kultury, m.in. poprzez realizację projektów adaptacyjnych, modernizacyjnych i technologicznych w instytucjach kultury. dodatkowe zapisy znajdują się w 5.5.1 Wykorzystanie policentrycznego miejskiego układu osadniczego</t>
  </si>
  <si>
    <t>Proponowany zapis:  2.1.2. • Stworzenie systemu nauki języków obcych na wszystkich etapach edukacyjnych</t>
  </si>
  <si>
    <t>2.3.2. Wzmacnianie współpracy i partnerstwa na rzecz wykorzystania regionalnych zasobów  dziedzictwa i kultury współczesnej jako potencjału rozwojowego - • inicjowanie i wspieranie procesów na rzecz tworzenie silnych marek kulturowych o znaczeniu ogólnopolskim i międzynarodowym;</t>
  </si>
  <si>
    <t xml:space="preserve">2.2.3.Promocja zachowań prozdrowotnych. Proponowany zapis: • promowanie zdrowego i aktywnego trybu życia wraz z profilaktyką (m.in. uzależnień i stresu) </t>
  </si>
  <si>
    <t>Nazwa i zakres priorytetu wypracowana na posiedzeniach Zespołu Roboczego i Zadaniowego</t>
  </si>
  <si>
    <t xml:space="preserve">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</si>
  <si>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Proponowany zapis:   2.1.2.• Stworzenie systemu nauki języków obcych na wszystkich etapach edukacyjnych</t>
  </si>
  <si>
    <t>Proponowany zapis:    2.1.5. • powstanie oraz stałe rozwijanie oferty Podkarpackiego Centrum Nauki oraz innych podmiotów prowadzących edukację nieformalną, skierowaną do szkół i osób prywatnych, w tym dzieci, młodzieży, osób dorosłych, studentów i seniorów.</t>
  </si>
  <si>
    <t xml:space="preserve"> Tematyka Kresów została zamarkowana w 2.3.1. Tworzenie warunków dla upowszechniania kultury, rozwijania form działalności kulturalnej i interpretacji dziedzictwa wraz ze zwiększeniem kompetencji kulturowych mieszkańców • rozwój działań i form instytucjonalnej oraz pozainstytucjonalnej ochrony i popularyzacji dziedzictwa Kresów, w tym Portalu Muzeum Dziedzictwa Kresów Dawnej Rzeczypospolitej;</t>
  </si>
  <si>
    <t>Proponowany zapis:       2.1.5. • powstanie oraz stałe rozwijanie oferty Podkarpackiego Centrum Nauki oraz innych podmiotów prowadzących edukację nieformalną, skierowaną do szkół i osób prywatnych, w tym dzieci, młodzieży, osób dorosłych, studentów i seniorów.</t>
  </si>
  <si>
    <t>Proponowany zapis:      2.1.2. • Stworzenie systemu nauki języków obcych na wszystkich etapach edukacyjnych</t>
  </si>
  <si>
    <t xml:space="preserve">2.3.1. Tworzenie warunków dla upowszechniania kultury, rozwijania form działalności kulturalnej i interpretacji dziedzictwa wraz ze zwiększeniem kompetencji kulturowych mieszkańców • tworzenie bogatej oferty kulturalnej wraz z poprawą jej dostępności oraz inicjowanie działań na rzecz zwiększenia uczestnictwa w przedsięwzięciach kulturalnych i budowy więzi lokalnych; </t>
  </si>
  <si>
    <t>Obecny zapis w 2.3.2. Wzmacnianie współpracy i partnerstwa na rzecz wykorzystania regionalnych zasobów  dziedzictwa i kultury współczesnej jako potencjału rozwojowego: • inicjowanie i wspieranie procesów na rzecz tworzenie silnych marek kulturowych o znaczeniu ogólnopolskim i międzynarodowym;</t>
  </si>
  <si>
    <t xml:space="preserve">1. Uwaga zawiera się w zapisach dokument. 2.1.2. • tworzenie i rozwój aktrakcyjnej oferty edukacyjnej dostosowanej do zmieniającego się regionalnego rynku pracy, postępu technologicznego oraz potrzeb braż kluczowych gospodarki regionu. Zapisy zawarte w 3.2.2. 3.2.2. Rozwój portu lotniczego Rzeszów-Jasionka oraz wyspecjalizowanych lotnisk lokalnych                                                                                 2. Uwaga zawiera się w zapisach dokumentu. 2.1.1. • redukowanie nierówności ograniczających dostępność dla dzieci i młodzieży ze specjalnymi potrzebami edukacyjnymi z obszarów wiejskich i pozostających w trudnej sytuacji ekonomicznej.                   3. Uwaga zawiera się w zapisach dokumentu. W priorytecie 2.1.1. Poprawa jakości edukacji i dostępności usług edukacyjnych określono działania: • wsparcie stosowania niestandardowych form nauczania w procesie nabywania przez uczniów kompetencji kluczowych i transwersalnych oraz rozwoju postaw kreatywnych i innowacyjnych oraz  • wspieranie nauczycieli w zakresie podnoszenia kwalifikacji, zastosowania nowoczesnych metod i form pracy z uczniem, w tym przy wykorzystaniu technik cyfrowych                                                                            4. Uwaga zawiera się w zapisach dokumentu. Priorytet 2.1.2. Rozwój oferty edukacyjnej, jakości kształcenia i wspierania potrzeb rozwojowych i edukacyjnych dzieci i młodzieży z uwzględnieniem potrzeb regionalnego rynky pracy. Wskazane w tym priorytecie działania polegające m. in. na tworzeniu atrakcyjnej oferty edukacyjnej oraz rozwoju szkolnictwa zawodowego dostosowanego do potrzeb rynku pracy mają na celu wzmocnienie zainteresowania dzieci i młodzieży kluczowymi dla regionu branżami. </t>
  </si>
  <si>
    <t xml:space="preserve">Uwaga nieuwzględniona. Ewentualne monitorowanie w tym zakresie na etapie raportu o realizacji strategii. </t>
  </si>
  <si>
    <t xml:space="preserve">Źródło danych to GUS. </t>
  </si>
  <si>
    <t>1,2. Zapisy dotyczące uczelni zawodowych zostały ujęte w priorytecie 1.1. Nauka, badania i szkolnictwo wyższe wspierające gospodarkę znajdujący się w obszarze Gospodarka i nauka.                               3. Uwaga zawiera się w zapisach dokumentu. 5.1. Wykorzystanie policentrycznego miejskiego układu osadniczego</t>
  </si>
  <si>
    <t xml:space="preserve">Zapisy dotyczące uczelni zawodowych zostały ujęte w priorytecie 1.1. Nauka, badania i szkolnictwo wyższe wspierające gospodarkę znajdujący się w obszarze Gospodarka i nauka.  </t>
  </si>
  <si>
    <t>1. Zapisy zawarte w priorytecie 1.1. Nauka, badania i szkolnictwo wyższe wspierające gospodarkę                                                                           2.Zapisy dotyczące kształcenia przez całe życie zostały zawarte w 2.1.4. Kształtowanie i promocja postaw związanych z uczeniem się przez całe życie oraz rozwój placówek kształcenia ustawicznego</t>
  </si>
  <si>
    <t>Zapisy dotyczące uczelni zawodowych zostały ujęte w priorytecie 1.1. Nauka, badania i szkolnictwo wyższe wspierające gospodarkę znajdujący się w obszarze Gospodarka i nauka</t>
  </si>
  <si>
    <t xml:space="preserve">Zapis obencny w kierunku działań 2.4.1. </t>
  </si>
  <si>
    <t>Zapisy dotyczące umiędzynarodowienia uczelni znajdują się w obszarze Gospodarka i nauka priorytet 1.1.1. Rozwój nauki i szkolnictwa wyżego działanie   • włączenie w międzynarodowe sieci współpracy naukowej i dydaktycznej regionalnych uczelni regionu w dziedzinach służących wzmocnieniu specjalizacji i konkurencyjności gospodarki regionu,• rozwój oferty studiów dla cudzoziemców w języku angielskim.</t>
  </si>
  <si>
    <t xml:space="preserve">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</si>
  <si>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Zmiana zapisu,w kierunku katalogu otwartego -  •  „redukowanie nierówności ograniczających dostępność dla dzieci i młodzieży ze specjalnymi potrzebami edukacyjnymi m .in. z obszarów wiejskich i pozostających w trudnej sytuacji ekonomicznej”</t>
  </si>
  <si>
    <t>Trzeba podejmować działanie wielopłaszczyznowe w tym zakresie.</t>
  </si>
  <si>
    <t xml:space="preserve">Zapis zbyt szczegółowy. </t>
  </si>
  <si>
    <t xml:space="preserve">1. Proponowany zapis: 2.7.2 • podejmowanie działań edukacyjno-sportowych w celu zapogiegania chrobom cywilizacyjnym                       2. Zapis zawarty w dokumencie. 2.7.2.• promocja aktywości ruchowej osób dorosłych </t>
  </si>
  <si>
    <t>Zapisy dotyczące wsparcia dla szkolnictwa został zawarte w priorytecie 2.1. Edukacja, 2.1.1. Poprawa jakości edukacji i dostępności usług edukacyjnych oraz  2.1.3. Rozwój nowoczesnej infrastruktury edukacyjnej</t>
  </si>
  <si>
    <t>Zapisy dotyczące szkolnictwa zawodowego zostały opisane w 1.1. Nauka, badania i szkolnictwo wyższe wspierające gospodarkę i 2.1.2. Rozwój oferty edukacyjnej, jakości kształcenia i wspierania potrzeb rozwojowych i edukacyjnych dzieci i młodzieży z uwzględnieniem potrzeb regionalnego rynku pracy</t>
  </si>
  <si>
    <t>Zapis zawiera się w   2.5.1. •  wspieranie rozwoju wolontariatu</t>
  </si>
  <si>
    <t>Uwaga uwzględniona. Ze względu na występujące oddziaływanie społeczno – gospodarcze, oraz możliwość wzmacniania funkcji i potencjału Lubaczowa, został wskazany MOF Lubaczów, który w układzie potencjalnym zostanie poszerzony o gminę Horyniec Zdrój.</t>
  </si>
  <si>
    <t xml:space="preserve">Zapisy w 2.3.1. Tworzenie warunków dla upowszechniania kultury, rozwijania form działalności kulturalnej i interpretacji dziedzictwa wraz ze zwiększeniem kompetencji kulturowych mieszkańców - • tworzenie bogatej oferty kulturalnej wraz z poprawą jej dostępności oraz inicjowanie działań na rzecz zwiększenia uczestnictwa w przedsięwzięciach kulturalnych i budowy więzi lokalnych; </t>
  </si>
  <si>
    <t>Opis kierunku działań jest krótkim, syntetycznym opisem.</t>
  </si>
  <si>
    <t xml:space="preserve">Zawarte w 2.1.1. Poprawa jakości edukacji i dostępności usług edukacyjnych, 2.4. Rynek pracy i ekonomia społeczna </t>
  </si>
  <si>
    <r>
      <t>Proponowany zapis: Miejsca pracy dobrej jakości to priorytet zarówno dla pracownika, jak i pracodawcy,warunkujący rozwój firm. O wartości miejsca pracy decydują czynniki tj. bezpieczne warunki pracy, możliwość poszerzenia kompetencji i/lub nabycia nowych kwalifikacji,</t>
    </r>
    <r>
      <rPr>
        <b/>
        <sz val="10"/>
        <rFont val="Arial"/>
        <family val="2"/>
        <charset val="238"/>
      </rPr>
      <t xml:space="preserve"> </t>
    </r>
    <r>
      <rPr>
        <sz val="10"/>
        <rFont val="Arial"/>
        <family val="2"/>
        <charset val="238"/>
      </rPr>
      <t xml:space="preserve">możliwość zachowania równowagi między pracą a życiem rodzinnym, przestrzeganie praw pracowniczych </t>
    </r>
    <r>
      <rPr>
        <b/>
        <sz val="10"/>
        <rFont val="Arial"/>
        <family val="2"/>
        <charset val="238"/>
      </rPr>
      <t xml:space="preserve">oraz wynagrodzenie adekwatne do wykonywanych zadań. </t>
    </r>
  </si>
  <si>
    <t xml:space="preserve">Uwaga nieuwzględniona. Wskaźnik może zostać wykorzystany w trakcie przygotowywania sprawozdania z realizacji Strategii.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</si>
</sst>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charset val="1"/>
    </font>
    <font>
      <b/>
      <sz val="12"/>
      <name val="Arial"/>
      <family val="2"/>
      <charset val="238"/>
    </font>
    <font>
      <b/>
      <sz val="10"/>
      <name val="Arial"/>
      <family val="2"/>
      <charset val="238"/>
    </font>
    <font>
      <sz val="10"/>
      <name val="Arial"/>
      <family val="2"/>
      <charset val="238"/>
    </font>
    <font>
      <sz val="10"/>
      <color rgb="FFFF0000"/>
      <name val="Arial"/>
      <family val="2"/>
      <charset val="238"/>
    </font>
    <font>
      <b/>
      <sz val="10"/>
      <color theme="1"/>
      <name val="Arial"/>
      <family val="2"/>
      <charset val="1"/>
    </font>
    <font>
      <b/>
      <sz val="11"/>
      <name val="Calibri"/>
      <family val="2"/>
      <charset val="238"/>
    </font>
    <font>
      <b/>
      <strike/>
      <sz val="10"/>
      <name val="Arial"/>
      <family val="2"/>
      <charset val="238"/>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theme="0"/>
      <name val="Calibri"/>
      <family val="2"/>
      <charset val="238"/>
      <scheme val="minor"/>
    </font>
    <font>
      <b/>
      <sz val="9"/>
      <name val="Arial"/>
      <family val="2"/>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theme="7"/>
      </patternFill>
    </fill>
    <fill>
      <patternFill patternType="solid">
        <fgColor theme="8"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indexed="64"/>
      </bottom>
      <diagonal/>
    </border>
    <border>
      <left style="thin">
        <color auto="1"/>
      </left>
      <right/>
      <top style="thin">
        <color auto="1"/>
      </top>
      <bottom/>
      <diagonal/>
    </border>
  </borders>
  <cellStyleXfs count="5">
    <xf numFmtId="0" fontId="0" fillId="0" borderId="0"/>
    <xf numFmtId="0" fontId="8" fillId="2"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cellStyleXfs>
  <cellXfs count="212">
    <xf numFmtId="0" fontId="0" fillId="0" borderId="0" xfId="0"/>
    <xf numFmtId="0" fontId="0" fillId="0" borderId="0" xfId="0" applyAlignment="1">
      <alignment horizontal="left" vertical="top"/>
    </xf>
    <xf numFmtId="0" fontId="0" fillId="0" borderId="1" xfId="0" applyBorder="1"/>
    <xf numFmtId="0" fontId="0" fillId="0" borderId="1" xfId="0" pivotButton="1" applyBorder="1"/>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14" fontId="2" fillId="0" borderId="1" xfId="0" applyNumberFormat="1" applyFont="1" applyBorder="1" applyAlignment="1">
      <alignment horizontal="left" vertical="top"/>
    </xf>
    <xf numFmtId="0" fontId="0" fillId="0" borderId="1" xfId="0" applyBorder="1" applyAlignment="1">
      <alignment horizontal="center" vertical="center"/>
    </xf>
    <xf numFmtId="0" fontId="2" fillId="0" borderId="1" xfId="0" applyFont="1" applyBorder="1" applyAlignment="1">
      <alignment vertical="top" wrapText="1"/>
    </xf>
    <xf numFmtId="0" fontId="2" fillId="0" borderId="1" xfId="0" applyFont="1" applyBorder="1" applyAlignment="1">
      <alignment horizontal="center" vertical="center"/>
    </xf>
    <xf numFmtId="22" fontId="2" fillId="0" borderId="1" xfId="0" applyNumberFormat="1" applyFont="1" applyBorder="1" applyAlignment="1">
      <alignment horizontal="left" vertical="top" wrapText="1"/>
    </xf>
    <xf numFmtId="0" fontId="2" fillId="0" borderId="1" xfId="0" applyFont="1" applyFill="1" applyBorder="1" applyAlignment="1">
      <alignment horizontal="center" vertical="center"/>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2" fillId="0" borderId="6" xfId="0" applyFont="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3" fillId="0" borderId="1" xfId="0" applyFont="1" applyBorder="1" applyAlignment="1">
      <alignment horizontal="left" vertical="top" wrapText="1"/>
    </xf>
    <xf numFmtId="0" fontId="2" fillId="0" borderId="5"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2"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2"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2" fillId="0" borderId="1" xfId="0" applyFont="1" applyBorder="1" applyAlignment="1">
      <alignment horizontal="center" vertical="center" wrapText="1"/>
    </xf>
    <xf numFmtId="0" fontId="0" fillId="0" borderId="1" xfId="0" applyFill="1"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left" vertical="top" wrapText="1"/>
    </xf>
    <xf numFmtId="0" fontId="3" fillId="0" borderId="5" xfId="0" applyFont="1" applyBorder="1" applyAlignment="1">
      <alignment horizontal="left" vertical="top" wrapText="1"/>
    </xf>
    <xf numFmtId="0" fontId="0" fillId="0" borderId="5" xfId="0" applyBorder="1" applyAlignment="1">
      <alignment horizont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top" wrapText="1"/>
    </xf>
    <xf numFmtId="0" fontId="2" fillId="0" borderId="5" xfId="0" applyFont="1" applyBorder="1" applyAlignment="1">
      <alignment horizontal="left" vertical="top" wrapText="1"/>
    </xf>
    <xf numFmtId="0" fontId="0" fillId="0" borderId="5" xfId="0" applyBorder="1" applyAlignment="1">
      <alignment horizontal="left" vertical="top" wrapText="1"/>
    </xf>
    <xf numFmtId="0" fontId="2" fillId="0" borderId="5" xfId="0" applyFont="1" applyFill="1" applyBorder="1" applyAlignment="1">
      <alignment horizontal="center" vertical="center"/>
    </xf>
    <xf numFmtId="0" fontId="0" fillId="0" borderId="5" xfId="0" applyFill="1" applyBorder="1" applyAlignment="1">
      <alignment horizontal="left" vertical="top" wrapText="1"/>
    </xf>
    <xf numFmtId="0" fontId="3" fillId="0" borderId="1" xfId="0" applyFont="1" applyBorder="1" applyAlignment="1">
      <alignment horizontal="left" vertical="top" wrapText="1"/>
    </xf>
    <xf numFmtId="0" fontId="2" fillId="0"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5" xfId="0" applyBorder="1" applyAlignment="1">
      <alignment horizontal="center"/>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0" fillId="0" borderId="5" xfId="0" applyBorder="1" applyAlignment="1">
      <alignment horizontal="left" vertical="top" wrapText="1"/>
    </xf>
    <xf numFmtId="0" fontId="2" fillId="0" borderId="5" xfId="0" applyFont="1" applyFill="1" applyBorder="1" applyAlignment="1">
      <alignment horizontal="center" vertical="center"/>
    </xf>
    <xf numFmtId="0" fontId="6" fillId="0" borderId="5" xfId="0" applyFont="1" applyBorder="1" applyAlignment="1">
      <alignment horizontal="center" vertical="center" wrapText="1"/>
    </xf>
    <xf numFmtId="0" fontId="2" fillId="0" borderId="5" xfId="0" applyFont="1" applyBorder="1" applyAlignment="1">
      <alignment horizontal="center" vertical="center"/>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0" fillId="0" borderId="5" xfId="0" applyBorder="1" applyAlignment="1">
      <alignment horizontal="left" vertical="top" wrapText="1"/>
    </xf>
    <xf numFmtId="0" fontId="2" fillId="0" borderId="5" xfId="0" applyFont="1" applyBorder="1" applyAlignment="1">
      <alignment horizontal="center" vertical="center"/>
    </xf>
    <xf numFmtId="0" fontId="2" fillId="0" borderId="5" xfId="0" applyFont="1" applyBorder="1" applyAlignment="1">
      <alignment horizontal="center" vertical="top" wrapText="1"/>
    </xf>
    <xf numFmtId="0" fontId="0" fillId="0" borderId="0" xfId="0" applyBorder="1" applyAlignment="1">
      <alignment horizontal="left" vertical="top"/>
    </xf>
    <xf numFmtId="0" fontId="0" fillId="0" borderId="0" xfId="0" applyBorder="1"/>
    <xf numFmtId="0" fontId="0" fillId="0" borderId="0" xfId="0" applyBorder="1" applyAlignment="1">
      <alignment horizontal="left" vertical="top" wrapText="1"/>
    </xf>
    <xf numFmtId="0" fontId="0" fillId="0" borderId="0" xfId="0" applyBorder="1" applyAlignment="1">
      <alignment vertical="top" wrapText="1"/>
    </xf>
    <xf numFmtId="0" fontId="0"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3" fillId="3" borderId="0" xfId="4" applyFont="1" applyFill="1" applyAlignment="1">
      <alignment horizontal="left" vertical="top" wrapText="1"/>
    </xf>
    <xf numFmtId="0" fontId="3" fillId="3" borderId="0" xfId="4" applyFont="1" applyFill="1" applyBorder="1" applyAlignment="1">
      <alignment horizontal="left" vertical="top" wrapText="1"/>
    </xf>
    <xf numFmtId="0" fontId="3" fillId="3" borderId="0" xfId="1" applyFont="1" applyFill="1" applyAlignment="1">
      <alignment horizontal="left" vertical="top" wrapText="1"/>
    </xf>
    <xf numFmtId="0" fontId="0" fillId="0" borderId="9" xfId="0" applyBorder="1" applyAlignment="1">
      <alignment horizontal="left" vertical="top" wrapText="1"/>
    </xf>
    <xf numFmtId="0" fontId="3" fillId="3" borderId="0" xfId="3" applyFont="1" applyFill="1" applyAlignment="1">
      <alignment horizontal="left" vertical="top" wrapText="1"/>
    </xf>
    <xf numFmtId="0" fontId="3" fillId="3" borderId="1" xfId="0" applyFont="1" applyFill="1" applyBorder="1" applyAlignment="1">
      <alignment horizontal="left" vertical="top"/>
    </xf>
    <xf numFmtId="0" fontId="0" fillId="0" borderId="0" xfId="0" applyBorder="1" applyAlignment="1">
      <alignment horizontal="left" vertical="top" wrapText="1"/>
    </xf>
    <xf numFmtId="0" fontId="0" fillId="0" borderId="5" xfId="0" applyBorder="1" applyAlignment="1">
      <alignment horizontal="left" vertical="top"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left" vertical="top" wrapText="1"/>
    </xf>
    <xf numFmtId="0" fontId="0" fillId="3" borderId="0" xfId="0" applyFill="1"/>
    <xf numFmtId="14" fontId="2" fillId="3" borderId="1" xfId="0" applyNumberFormat="1" applyFont="1" applyFill="1" applyBorder="1" applyAlignment="1">
      <alignment horizontal="left" vertical="top"/>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3" borderId="1" xfId="0" applyFill="1" applyBorder="1" applyAlignment="1">
      <alignment horizontal="left" vertical="top" wrapText="1"/>
    </xf>
    <xf numFmtId="0" fontId="0" fillId="3" borderId="0" xfId="0" applyFill="1" applyAlignment="1">
      <alignment horizontal="left" vertical="top"/>
    </xf>
    <xf numFmtId="0" fontId="3" fillId="3" borderId="1" xfId="0" applyFont="1" applyFill="1" applyBorder="1" applyAlignment="1">
      <alignment horizontal="center" vertical="center"/>
    </xf>
    <xf numFmtId="0" fontId="3" fillId="3" borderId="1" xfId="0" applyFont="1" applyFill="1" applyBorder="1" applyAlignment="1">
      <alignment horizontal="left" vertical="top"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2" fillId="3" borderId="1" xfId="0" applyFont="1" applyFill="1" applyBorder="1" applyAlignment="1">
      <alignment vertical="top" wrapText="1"/>
    </xf>
    <xf numFmtId="0" fontId="3" fillId="3" borderId="0" xfId="0" applyFont="1" applyFill="1"/>
    <xf numFmtId="0" fontId="2" fillId="3" borderId="5" xfId="0"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0" fillId="3" borderId="5" xfId="0" applyFill="1" applyBorder="1" applyAlignment="1">
      <alignment horizontal="left" vertical="top" wrapText="1"/>
    </xf>
    <xf numFmtId="0" fontId="2" fillId="3" borderId="6" xfId="0" applyFont="1" applyFill="1" applyBorder="1" applyAlignment="1">
      <alignment horizontal="center" vertical="center"/>
    </xf>
    <xf numFmtId="0" fontId="0" fillId="3" borderId="6" xfId="0" applyFill="1" applyBorder="1" applyAlignment="1">
      <alignment horizontal="left" vertical="top" wrapText="1"/>
    </xf>
    <xf numFmtId="0" fontId="0" fillId="3" borderId="5" xfId="0" applyFill="1" applyBorder="1" applyAlignment="1">
      <alignment horizontal="center"/>
    </xf>
    <xf numFmtId="0" fontId="3" fillId="3" borderId="5" xfId="0" applyFont="1" applyFill="1" applyBorder="1" applyAlignment="1">
      <alignment horizontal="left" vertical="top" wrapText="1"/>
    </xf>
    <xf numFmtId="0" fontId="0" fillId="3" borderId="1" xfId="0" applyFill="1" applyBorder="1"/>
    <xf numFmtId="0" fontId="9" fillId="3" borderId="0" xfId="2" applyFill="1"/>
    <xf numFmtId="0" fontId="2" fillId="3" borderId="1" xfId="0" applyFont="1" applyFill="1" applyBorder="1" applyAlignment="1">
      <alignment horizontal="left" vertical="top" wrapText="1"/>
    </xf>
    <xf numFmtId="0" fontId="2" fillId="0" borderId="5" xfId="0" applyFont="1" applyBorder="1" applyAlignment="1">
      <alignment horizontal="center" vertical="center"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vertical="top" wrapText="1"/>
    </xf>
    <xf numFmtId="0" fontId="0" fillId="0" borderId="7" xfId="0" applyBorder="1" applyAlignment="1">
      <alignment vertical="top" wrapText="1"/>
    </xf>
    <xf numFmtId="0" fontId="2" fillId="0" borderId="5" xfId="0" applyFont="1" applyFill="1" applyBorder="1" applyAlignment="1">
      <alignment horizontal="center" vertical="center"/>
    </xf>
    <xf numFmtId="0" fontId="2" fillId="0" borderId="5" xfId="0" applyFont="1" applyBorder="1" applyAlignment="1">
      <alignment horizontal="center" vertical="center" wrapText="1"/>
    </xf>
    <xf numFmtId="14" fontId="2" fillId="0" borderId="5" xfId="0" applyNumberFormat="1" applyFont="1" applyBorder="1" applyAlignment="1">
      <alignment horizontal="left" vertical="top"/>
    </xf>
    <xf numFmtId="0" fontId="0" fillId="0" borderId="1" xfId="0" applyFill="1" applyBorder="1" applyAlignment="1">
      <alignment horizontal="left" vertical="top" wrapText="1"/>
    </xf>
    <xf numFmtId="0" fontId="0" fillId="0" borderId="5" xfId="0" applyBorder="1" applyAlignment="1">
      <alignment vertical="top" wrapText="1"/>
    </xf>
    <xf numFmtId="0" fontId="0" fillId="7" borderId="1" xfId="0" applyFill="1" applyBorder="1" applyAlignment="1">
      <alignment horizontal="center" vertical="center" wrapText="1"/>
    </xf>
    <xf numFmtId="0" fontId="0" fillId="7" borderId="1" xfId="0" applyFill="1" applyBorder="1"/>
    <xf numFmtId="0" fontId="0" fillId="0" borderId="1" xfId="0" applyBorder="1" applyAlignment="1">
      <alignment vertical="top"/>
    </xf>
    <xf numFmtId="0" fontId="0" fillId="0" borderId="0" xfId="0" applyAlignment="1">
      <alignment vertical="top"/>
    </xf>
    <xf numFmtId="0" fontId="12" fillId="7" borderId="1" xfId="0" applyFont="1" applyFill="1" applyBorder="1" applyAlignment="1">
      <alignment vertical="top" wrapText="1"/>
    </xf>
    <xf numFmtId="0" fontId="3" fillId="3" borderId="1" xfId="0" applyFont="1" applyFill="1" applyBorder="1" applyAlignment="1">
      <alignment vertical="top" wrapText="1"/>
    </xf>
    <xf numFmtId="0" fontId="0" fillId="3" borderId="5" xfId="0" applyFill="1" applyBorder="1" applyAlignment="1">
      <alignment vertical="top" wrapText="1"/>
    </xf>
    <xf numFmtId="0" fontId="0" fillId="0" borderId="5" xfId="0" applyBorder="1" applyAlignment="1">
      <alignment vertical="top"/>
    </xf>
    <xf numFmtId="0" fontId="0" fillId="3" borderId="5" xfId="0" applyFill="1" applyBorder="1" applyAlignment="1">
      <alignment vertical="top"/>
    </xf>
    <xf numFmtId="0" fontId="0" fillId="3" borderId="1" xfId="0" applyFill="1" applyBorder="1" applyAlignment="1">
      <alignment vertical="top"/>
    </xf>
    <xf numFmtId="0" fontId="0" fillId="3" borderId="1" xfId="0" applyFill="1" applyBorder="1" applyAlignment="1">
      <alignment vertical="top" wrapText="1"/>
    </xf>
    <xf numFmtId="0" fontId="0" fillId="7" borderId="1" xfId="0" applyFill="1" applyBorder="1" applyAlignment="1">
      <alignment vertical="top" wrapText="1"/>
    </xf>
    <xf numFmtId="0" fontId="0" fillId="0" borderId="0" xfId="0"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ill="1" applyAlignment="1">
      <alignment horizontal="left" vertical="top" wrapText="1"/>
    </xf>
    <xf numFmtId="0" fontId="0" fillId="0" borderId="0" xfId="0" applyFill="1"/>
    <xf numFmtId="0" fontId="0" fillId="0" borderId="1" xfId="0" applyFont="1" applyBorder="1" applyAlignment="1">
      <alignment vertical="top"/>
    </xf>
    <xf numFmtId="0" fontId="0" fillId="0" borderId="5" xfId="0" applyFont="1" applyBorder="1" applyAlignment="1">
      <alignment horizontal="left" vertical="top" wrapText="1"/>
    </xf>
    <xf numFmtId="0" fontId="3" fillId="0" borderId="1" xfId="0" applyFont="1" applyBorder="1" applyAlignment="1">
      <alignment vertical="top" wrapText="1"/>
    </xf>
    <xf numFmtId="0" fontId="0" fillId="3" borderId="10" xfId="0" applyFill="1" applyBorder="1" applyAlignment="1">
      <alignment horizontal="left" vertical="top"/>
    </xf>
    <xf numFmtId="0" fontId="0" fillId="0" borderId="5" xfId="0" applyBorder="1" applyAlignment="1">
      <alignment vertical="top" wrapText="1"/>
    </xf>
    <xf numFmtId="0" fontId="0" fillId="0" borderId="6" xfId="0" applyBorder="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Border="1" applyAlignment="1">
      <alignment vertical="top"/>
    </xf>
    <xf numFmtId="0" fontId="0" fillId="0" borderId="6" xfId="0" applyBorder="1" applyAlignment="1">
      <alignment vertical="top"/>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0" fillId="0" borderId="7" xfId="0" applyBorder="1" applyAlignment="1">
      <alignment vertical="top" wrapText="1"/>
    </xf>
    <xf numFmtId="0" fontId="2" fillId="0" borderId="7"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0" fillId="0" borderId="7" xfId="0" applyBorder="1" applyAlignment="1">
      <alignment horizontal="left" vertical="top" wrapText="1"/>
    </xf>
    <xf numFmtId="0" fontId="2" fillId="0" borderId="6" xfId="0" applyFont="1" applyBorder="1" applyAlignment="1">
      <alignment horizontal="left" vertical="top" wrapText="1"/>
    </xf>
    <xf numFmtId="0" fontId="0" fillId="0" borderId="5"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7" xfId="0" applyBorder="1" applyAlignment="1">
      <alignment vertical="top"/>
    </xf>
    <xf numFmtId="0" fontId="0" fillId="0" borderId="8" xfId="0" applyBorder="1" applyAlignment="1">
      <alignment horizontal="left" vertical="top" wrapText="1"/>
    </xf>
  </cellXfs>
  <cellStyles count="5">
    <cellStyle name="Akcent 4" xfId="4" builtinId="41"/>
    <cellStyle name="Dobry" xfId="1" builtinId="26"/>
    <cellStyle name="Neutralny" xfId="3" builtinId="28"/>
    <cellStyle name="Normalny" xfId="0" builtinId="0"/>
    <cellStyle name="Zły" xfId="2" builtinId="27"/>
  </cellStyles>
  <dxfs count="3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alignment wrapText="1" readingOrder="0"/>
    </dxf>
    <dxf>
      <alignment horizontal="center" readingOrder="0"/>
    </dxf>
    <dxf>
      <alignment vertical="center" readingOrder="0"/>
    </dxf>
    <dxf>
      <alignment wrapText="1" readingOrder="0"/>
    </dxf>
    <dxf>
      <alignment horizontal="center" readingOrder="0"/>
    </dxf>
    <dxf>
      <alignment vertical="center" readingOrder="0"/>
    </dxf>
    <dxf>
      <alignment horizontal="center" readingOrder="0"/>
    </dxf>
    <dxf>
      <alignment vertical="center" readingOrder="0"/>
    </dxf>
    <dxf>
      <alignment horizontal="left" readingOrder="0"/>
    </dxf>
    <dxf>
      <alignment vertical="top" readingOrder="0"/>
    </dxf>
    <dxf>
      <alignment wrapText="1"/>
    </dxf>
    <dxf>
      <alignment wrapText="1"/>
    </dxf>
    <dxf>
      <alignment wrapText="1" readingOrder="0"/>
    </dxf>
    <dxf>
      <font>
        <b/>
      </font>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alignment wrapText="1" readingOrder="0"/>
    </dxf>
    <dxf>
      <alignment horizontal="left" readingOrder="0"/>
    </dxf>
    <dxf>
      <alignment vertical="top"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791.462755787034" createdVersion="4" refreshedVersion="4" minRefreshableVersion="3" recordCount="1" xr:uid="{00000000-000A-0000-FFFF-FFFF01000000}">
  <cacheSource type="worksheet">
    <worksheetSource ref="A1:AM2" sheet="Rejestracja"/>
  </cacheSource>
  <cacheFields count="39">
    <cacheField name="SubmissionId" numFmtId="0">
      <sharedItems/>
    </cacheField>
    <cacheField name="DateSubmitted" numFmtId="0">
      <sharedItems count="1">
        <s v="2019-11-06 11:24:57"/>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ount="1">
        <s v="Urząd Gminy Hyżne"/>
      </sharedItems>
    </cacheField>
    <cacheField name="rodzaj" numFmtId="0">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Hyżne, gmina wiejska"/>
      </sharedItems>
    </cacheField>
    <cacheField name="gmina-inna" numFmtId="0">
      <sharedItems/>
    </cacheField>
    <cacheField name="ogolne" numFmtId="0">
      <sharedItems longText="1"/>
    </cacheField>
    <cacheField name="cz1a-str" numFmtId="0">
      <sharedItems/>
    </cacheField>
    <cacheField name="cz1a" numFmtId="0">
      <sharedItems/>
    </cacheField>
    <cacheField name="cz1b-str" numFmtId="0">
      <sharedItems/>
    </cacheField>
    <cacheField name="cz1b" numFmtId="0">
      <sharedItems longText="1"/>
    </cacheField>
    <cacheField name="cz1c-str" numFmtId="0">
      <sharedItems/>
    </cacheField>
    <cacheField name="cz1c" numFmtId="0">
      <sharedItems/>
    </cacheField>
    <cacheField name="cz1d-str" numFmtId="0">
      <sharedItems/>
    </cacheField>
    <cacheField name="cz1d" numFmtId="0">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acheField>
    <cacheField name="cz2b" numFmtId="0">
      <sharedItems/>
    </cacheField>
    <cacheField name="cz2c-str" numFmtId="0">
      <sharedItems count="1">
        <s v="86, 87"/>
      </sharedItems>
    </cacheField>
    <cacheField name="cz2c" numFmtId="0">
      <sharedItems count="1" longText="1">
        <s v="2.2.3. Zakładanie działania: Promocja zachowań prozdrowotnych. Proponuje się dopisać następujące stwierdzenie &quot;promowanie regionalnych zasobów sanatoryjnych&quot;  _x000a_punkt 2.4.1. Z czego wynika położenie tak dużego nacisku na walkę z bezrobociem? Czy nie bardziej wskazane byłoby wspierać działania mające na celu podnoszenie kompetencji osób już zatrudnionych?"/>
      </sharedItems>
    </cacheField>
    <cacheField name="cz2d-str" numFmtId="0">
      <sharedItems/>
    </cacheField>
    <cacheField name="cz2d" numFmtId="0">
      <sharedItems longText="1"/>
    </cacheField>
    <cacheField name="cz2e-str" numFmtId="0">
      <sharedItems/>
    </cacheField>
    <cacheField name="cz2e" numFmtId="0">
      <sharedItems/>
    </cacheField>
    <cacheField name="cz2f-str" numFmtId="0">
      <sharedItems/>
    </cacheField>
    <cacheField name="cz2f" numFmtId="0">
      <sharedItems longText="1"/>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42"/>
    <x v="0"/>
    <s v="62.133.156.139"/>
    <s v=""/>
    <s v="0"/>
    <s v="pl-PL"/>
    <x v="0"/>
    <s v="JST"/>
    <s v=""/>
    <s v="urzad@hyzne.pl"/>
    <s v="17 23 045 60"/>
    <s v="rzeszowski"/>
    <s v=""/>
    <x v="0"/>
    <s v=""/>
    <s v="W strategii rozwoju województwa warto bardziej uwypuklić znaczącą rolę w rozwoju istniejących uzdrowisk jak również proponuje się skoncentrować się na działaniach zmierzających do poszukiwania miejsc dla nowych uzdrowisk. Działania poszukiwawcze są tym bardziej uzasadnione, że istnieją miejsca które aktualnie nie posiadają statusu uzdrowisk ale z uwagi na odkryte złoża wód leczniczych posiadają spory potencjał (np. Gmina Hyżne - Nieborów). Warto się również zastanowić nad aktualizacją zasięgu Rzeszowskiego Obszaru Metropolitalnego."/>
    <s v="wpisz nr strony (np. 15, 3-14)"/>
    <s v="Brak uwag."/>
    <s v="33, 43"/>
    <s v="Stwierdzenie , że &quot;najbardziej atrakcyjna dla turystów jest stolica Podkarpacie...&quot; czy nie popełniono błędu metodologicznego na etapie formułowanie takiej tezy? Pytanie': czy nie chodzi jedynie o tranzyt turystów w innych kierunkach np. w kierunku Bieszczad a Rzeszów jest traktowany jedynie jako węzeł komunikacyjny? _x000a__x000a_Stwierdzenie &quot;w realizacji jest przejście graniczne Malhowice - Niżankowice&quot;. Z tego co wiadomo nie ma decyzji o rozpoczęciu budowy przejścia granicznego."/>
    <s v="1"/>
    <s v="1"/>
    <s v="wpisz nr strony (np. 15, 3-14)"/>
    <s v="Brak uwag."/>
    <s v="wpisz nr strony (np. 15, 3-14)"/>
    <s v="Brak uwag."/>
    <s v="wpisz nr strony (np. 15, 3-14)"/>
    <s v="Brak uwag."/>
    <s v="79"/>
    <s v="punkt 1.3.6. Zakładane działania. Proponuje się dopisać następujący podpunkt &quot;wzmocnienie potencjału uzdrowisk województwa poprzez działania poszukiwawcze nowych złóż wód leczniczych i dostosowanie ich do użytkowania&quot;."/>
    <x v="0"/>
    <x v="0"/>
    <s v="104,105,106"/>
    <s v="Podpunkt 3.5.2 Rozwój infrastruktury służącej prowadzeniu turystyki.  Po stwierdzeniu ...wykorzystanie wód geotermalnych&quot; należy dopisać &quot;oraz wód leczniczych np. siarkowych&quot;_x000a__x000a_Zakładane działania. Należy zwrócić uwagę również na wody lecznicze w tym siarkowe. Warto się również zastanowić nad działalnością z zakresu poszukiwań oraz budowie ujęć wód leczniczych._x000a__x000a_3.6.2. Przeciwdziałanie minimalizowanie i usuwanie skutków osuwisk. Proponuje się dopisać w zakładanych działaniach podpunkt &quot;zabezpieczenie istniejących osuwisk&quot;.    _x000a__x000a_Podpunkt. 3.6.3. W zakładanych działaniach proponuje się zmienić pierwszy podpunkt &quot;przeciwdziałanie i minimalizowanie skutków suszy i braku dostępu do wody poprzez prace poszukiwawcze nowych źródeł&quot;"/>
    <s v=""/>
    <s v="Brak uwag."/>
    <s v="118"/>
    <s v="Punkt 5. terytorialny wymiar strategii. Mając na względzie &quot;ciążenie&quot; Gminy Hyżne w kierunku Rzeszowa (Raport końcowy Miasta wraz z obszarami funkcjonalnymi oraz bieguny wzrostu w województwie podkarpackim), wnioskuje się o dołączenie Gminy Hyżne do Rzeszowskiego Obszaru Metropolitalnego."/>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2" cacheId="0" applyNumberFormats="0" applyBorderFormats="0" applyFontFormats="0" applyPatternFormats="0" applyAlignmentFormats="0" applyWidthHeightFormats="1" dataCaption="Wartości" updatedVersion="4" minRefreshableVersion="3" useAutoFormatting="1" rowGrandTotals="0" colGrandTotals="0" itemPrintTitles="1" createdVersion="4" indent="0" compact="0" compactData="0" multipleFieldFilters="0">
  <location ref="A3:E4" firstHeaderRow="1" firstDataRow="1" firstDataCol="5"/>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STRONA" axis="axisRow" compact="0" outline="0" showAll="0" defaultSubtotal="0">
      <items count="1">
        <item n="86" x="0"/>
      </items>
    </pivotField>
    <pivotField name="TREŚĆ UWAGI" axis="axisRow" compact="0" outline="0" showAll="0" defaultSubtotal="0">
      <items count="1">
        <item n="2.2.3. Zakładanie działania: Promocja zachowań prozdrowotnych. Proponuje się dopisać następujące stwierdzenie &quot;promowanie regionalnych zasobów sanatoryjnych&quot;  _x000a_"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
    <field x="13"/>
    <field x="6"/>
    <field x="30"/>
    <field x="31"/>
  </rowFields>
  <rowItems count="1">
    <i>
      <x/>
      <x/>
      <x/>
      <x/>
      <x/>
    </i>
  </rowItems>
  <colItems count="1">
    <i/>
  </colItems>
  <formats count="35">
    <format dxfId="34">
      <pivotArea dataOnly="0" labelOnly="1" outline="0" fieldPosition="0">
        <references count="5">
          <reference field="1" count="0" selected="0"/>
          <reference field="6" count="0" selected="0"/>
          <reference field="13" count="0" selected="0"/>
          <reference field="30" count="0" selected="0"/>
          <reference field="31" count="0"/>
        </references>
      </pivotArea>
    </format>
    <format dxfId="33">
      <pivotArea dataOnly="0" labelOnly="1" outline="0" fieldPosition="0">
        <references count="2">
          <reference field="1" count="0" selected="0"/>
          <reference field="13" count="0"/>
        </references>
      </pivotArea>
    </format>
    <format dxfId="32">
      <pivotArea dataOnly="0" labelOnly="1" outline="0" fieldPosition="0">
        <references count="3">
          <reference field="1" count="0" selected="0"/>
          <reference field="6" count="0"/>
          <reference field="13" count="0" selected="0"/>
        </references>
      </pivotArea>
    </format>
    <format dxfId="31">
      <pivotArea dataOnly="0" labelOnly="1" outline="0" fieldPosition="0">
        <references count="4">
          <reference field="1" count="0" selected="0"/>
          <reference field="6" count="0" selected="0"/>
          <reference field="13" count="0" selected="0"/>
          <reference field="30" count="0"/>
        </references>
      </pivotArea>
    </format>
    <format dxfId="30">
      <pivotArea dataOnly="0" labelOnly="1" outline="0" fieldPosition="0">
        <references count="2">
          <reference field="1" count="0" selected="0"/>
          <reference field="13" count="0"/>
        </references>
      </pivotArea>
    </format>
    <format dxfId="29">
      <pivotArea dataOnly="0" labelOnly="1" outline="0" fieldPosition="0">
        <references count="3">
          <reference field="1" count="0" selected="0"/>
          <reference field="6" count="0"/>
          <reference field="13" count="0" selected="0"/>
        </references>
      </pivotArea>
    </format>
    <format dxfId="28">
      <pivotArea dataOnly="0" labelOnly="1" outline="0" fieldPosition="0">
        <references count="4">
          <reference field="1" count="0" selected="0"/>
          <reference field="6" count="0" selected="0"/>
          <reference field="13" count="0" selected="0"/>
          <reference field="30" count="0"/>
        </references>
      </pivotArea>
    </format>
    <format dxfId="27">
      <pivotArea dataOnly="0" labelOnly="1" outline="0" fieldPosition="0">
        <references count="1">
          <reference field="1" count="0"/>
        </references>
      </pivotArea>
    </format>
    <format dxfId="26">
      <pivotArea dataOnly="0" labelOnly="1" outline="0" fieldPosition="0">
        <references count="1">
          <reference field="1" count="0"/>
        </references>
      </pivotArea>
    </format>
    <format dxfId="25">
      <pivotArea dataOnly="0" labelOnly="1" outline="0" fieldPosition="0">
        <references count="2">
          <reference field="1" count="0" selected="0"/>
          <reference field="13" count="0"/>
        </references>
      </pivotArea>
    </format>
    <format dxfId="24">
      <pivotArea dataOnly="0" labelOnly="1" outline="0" fieldPosition="0">
        <references count="3">
          <reference field="1" count="0" selected="0"/>
          <reference field="6" count="0"/>
          <reference field="13" count="0" selected="0"/>
        </references>
      </pivotArea>
    </format>
    <format dxfId="23">
      <pivotArea dataOnly="0" labelOnly="1" outline="0" fieldPosition="0">
        <references count="4">
          <reference field="1" count="0" selected="0"/>
          <reference field="6" count="0" selected="0"/>
          <reference field="13" count="0" selected="0"/>
          <reference field="30" count="0"/>
        </references>
      </pivotArea>
    </format>
    <format dxfId="22">
      <pivotArea type="all" dataOnly="0" outline="0" fieldPosition="0"/>
    </format>
    <format dxfId="21">
      <pivotArea dataOnly="0" labelOnly="1" outline="0" fieldPosition="0">
        <references count="3">
          <reference field="1" count="0" selected="0"/>
          <reference field="6" count="0"/>
          <reference field="13" count="0" selected="0"/>
        </references>
      </pivotArea>
    </format>
    <format dxfId="20">
      <pivotArea dataOnly="0" labelOnly="1" outline="0" fieldPosition="0">
        <references count="1">
          <reference field="1" count="0"/>
        </references>
      </pivotArea>
    </format>
    <format dxfId="19">
      <pivotArea field="13" type="button" dataOnly="0" labelOnly="1" outline="0" axis="axisRow" fieldPosition="1"/>
    </format>
    <format dxfId="18">
      <pivotArea dataOnly="0" labelOnly="1" outline="0" fieldPosition="0">
        <references count="2">
          <reference field="1" count="0" selected="0"/>
          <reference field="13" count="0"/>
        </references>
      </pivotArea>
    </format>
    <format dxfId="17">
      <pivotArea dataOnly="0" labelOnly="1" outline="0" fieldPosition="0">
        <references count="5">
          <reference field="1" count="0" selected="0"/>
          <reference field="6" count="0" selected="0"/>
          <reference field="13" count="0" selected="0"/>
          <reference field="30" count="0" selected="0"/>
          <reference field="31" count="0"/>
        </references>
      </pivotArea>
    </format>
    <format dxfId="16">
      <pivotArea dataOnly="0" labelOnly="1" outline="0" fieldPosition="0">
        <references count="5">
          <reference field="1" count="0" selected="0"/>
          <reference field="6" count="0" selected="0"/>
          <reference field="13" count="0" selected="0"/>
          <reference field="30" count="0" selected="0"/>
          <reference field="31" count="0"/>
        </references>
      </pivotArea>
    </format>
    <format dxfId="15">
      <pivotArea field="13" type="button" dataOnly="0" labelOnly="1" outline="0" axis="axisRow" fieldPosition="1"/>
    </format>
    <format dxfId="14">
      <pivotArea field="13" type="button" dataOnly="0" labelOnly="1" outline="0" axis="axisRow" fieldPosition="1"/>
    </format>
    <format dxfId="13">
      <pivotArea field="30" type="button" dataOnly="0" labelOnly="1" outline="0" axis="axisRow" fieldPosition="3"/>
    </format>
    <format dxfId="12">
      <pivotArea field="30" type="button" dataOnly="0" labelOnly="1" outline="0" axis="axisRow" fieldPosition="3"/>
    </format>
    <format dxfId="11">
      <pivotArea field="30" type="button" dataOnly="0" labelOnly="1" outline="0" axis="axisRow" fieldPosition="3"/>
    </format>
    <format dxfId="10">
      <pivotArea field="31" type="button" dataOnly="0" labelOnly="1" outline="0" axis="axisRow" fieldPosition="4"/>
    </format>
    <format dxfId="9">
      <pivotArea field="31" type="button" dataOnly="0" labelOnly="1" outline="0" axis="axisRow" fieldPosition="4"/>
    </format>
    <format dxfId="8">
      <pivotArea field="31" type="button" dataOnly="0" labelOnly="1" outline="0" axis="axisRow" fieldPosition="4"/>
    </format>
    <format dxfId="7">
      <pivotArea field="13" type="button" dataOnly="0" labelOnly="1" outline="0" axis="axisRow" fieldPosition="1"/>
    </format>
    <format dxfId="6">
      <pivotArea field="6" type="button" dataOnly="0" labelOnly="1" outline="0" axis="axisRow" fieldPosition="2"/>
    </format>
    <format dxfId="5">
      <pivotArea field="30" type="button" dataOnly="0" labelOnly="1" outline="0" axis="axisRow" fieldPosition="3"/>
    </format>
    <format dxfId="4">
      <pivotArea field="31" type="button" dataOnly="0" labelOnly="1" outline="0" axis="axisRow" fieldPosition="4"/>
    </format>
    <format dxfId="3">
      <pivotArea field="13" type="button" dataOnly="0" labelOnly="1" outline="0" axis="axisRow" fieldPosition="1"/>
    </format>
    <format dxfId="2">
      <pivotArea field="6" type="button" dataOnly="0" labelOnly="1" outline="0" axis="axisRow" fieldPosition="2"/>
    </format>
    <format dxfId="1">
      <pivotArea field="30" type="button" dataOnly="0" labelOnly="1" outline="0" axis="axisRow" fieldPosition="3"/>
    </format>
    <format dxfId="0">
      <pivotArea field="31" type="button" dataOnly="0" labelOnly="1" outline="0" axis="axisRow" fieldPosition="4"/>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6"/>
  <sheetViews>
    <sheetView tabSelected="1" topLeftCell="B171" zoomScale="90" zoomScaleNormal="90" workbookViewId="0">
      <selection activeCell="E174" sqref="E174"/>
    </sheetView>
  </sheetViews>
  <sheetFormatPr defaultColWidth="28.140625" defaultRowHeight="12.75" x14ac:dyDescent="0.2"/>
  <cols>
    <col min="1" max="1" width="13.85546875" hidden="1" customWidth="1"/>
    <col min="2" max="2" width="17.7109375" style="56" customWidth="1"/>
    <col min="3" max="3" width="1.28515625" hidden="1" customWidth="1"/>
    <col min="4" max="4" width="6.5703125" customWidth="1"/>
    <col min="5" max="5" width="72.85546875" customWidth="1"/>
    <col min="6" max="6" width="19" style="161" customWidth="1"/>
    <col min="7" max="7" width="46" style="170" customWidth="1"/>
    <col min="8" max="8" width="29.7109375" customWidth="1"/>
  </cols>
  <sheetData>
    <row r="1" spans="1:8" ht="15.75" x14ac:dyDescent="0.25">
      <c r="A1" s="197" t="s">
        <v>66</v>
      </c>
      <c r="B1" s="198"/>
      <c r="C1" s="198"/>
      <c r="D1" s="198"/>
      <c r="E1" s="198"/>
      <c r="F1" s="198"/>
      <c r="G1" s="199"/>
    </row>
    <row r="2" spans="1:8" x14ac:dyDescent="0.2">
      <c r="A2" s="2"/>
      <c r="B2" s="4"/>
      <c r="C2" s="2"/>
      <c r="D2" s="2"/>
      <c r="E2" s="2"/>
      <c r="F2" s="160"/>
      <c r="G2" s="29"/>
    </row>
    <row r="3" spans="1:8" ht="117" customHeight="1" x14ac:dyDescent="0.2">
      <c r="A3" s="3" t="s">
        <v>1</v>
      </c>
      <c r="B3" s="158" t="s">
        <v>334</v>
      </c>
      <c r="C3" s="159" t="s">
        <v>6</v>
      </c>
      <c r="D3" s="158" t="s">
        <v>335</v>
      </c>
      <c r="E3" s="158" t="s">
        <v>336</v>
      </c>
      <c r="F3" s="162" t="s">
        <v>453</v>
      </c>
      <c r="G3" s="169" t="s">
        <v>337</v>
      </c>
    </row>
    <row r="4" spans="1:8" ht="192" customHeight="1" x14ac:dyDescent="0.2">
      <c r="A4" s="6" t="s">
        <v>40</v>
      </c>
      <c r="B4" s="5" t="s">
        <v>50</v>
      </c>
      <c r="C4" s="7" t="s">
        <v>45</v>
      </c>
      <c r="D4" s="5" t="s">
        <v>117</v>
      </c>
      <c r="E4" s="62" t="s">
        <v>116</v>
      </c>
      <c r="F4" s="29" t="s">
        <v>387</v>
      </c>
      <c r="G4" s="29" t="s">
        <v>427</v>
      </c>
    </row>
    <row r="5" spans="1:8" ht="118.5" customHeight="1" x14ac:dyDescent="0.2">
      <c r="A5" s="24" t="s">
        <v>40</v>
      </c>
      <c r="B5" s="23" t="s">
        <v>50</v>
      </c>
      <c r="C5" s="73" t="s">
        <v>45</v>
      </c>
      <c r="D5" s="5">
        <v>88</v>
      </c>
      <c r="E5" s="74" t="s">
        <v>115</v>
      </c>
      <c r="F5" s="29" t="s">
        <v>387</v>
      </c>
      <c r="G5" s="29" t="s">
        <v>454</v>
      </c>
      <c r="H5" s="80"/>
    </row>
    <row r="6" spans="1:8" s="134" customFormat="1" ht="204.75" customHeight="1" x14ac:dyDescent="0.2">
      <c r="A6" s="126">
        <v>43782</v>
      </c>
      <c r="B6" s="127" t="s">
        <v>268</v>
      </c>
      <c r="C6" s="128" t="s">
        <v>269</v>
      </c>
      <c r="D6" s="131"/>
      <c r="E6" s="132" t="s">
        <v>67</v>
      </c>
      <c r="F6" s="29" t="s">
        <v>387</v>
      </c>
      <c r="G6" s="163" t="s">
        <v>441</v>
      </c>
      <c r="H6" s="133"/>
    </row>
    <row r="7" spans="1:8" ht="66.75" customHeight="1" x14ac:dyDescent="0.2">
      <c r="A7" s="10" t="s">
        <v>68</v>
      </c>
      <c r="B7" s="64" t="s">
        <v>69</v>
      </c>
      <c r="C7" s="7" t="s">
        <v>46</v>
      </c>
      <c r="D7" s="7">
        <v>82</v>
      </c>
      <c r="E7" s="6" t="s">
        <v>292</v>
      </c>
      <c r="F7" s="29" t="s">
        <v>456</v>
      </c>
      <c r="G7" s="29" t="s">
        <v>455</v>
      </c>
      <c r="H7" s="80"/>
    </row>
    <row r="8" spans="1:8" ht="54.75" customHeight="1" x14ac:dyDescent="0.2">
      <c r="A8" s="10" t="s">
        <v>68</v>
      </c>
      <c r="B8" s="64" t="s">
        <v>69</v>
      </c>
      <c r="C8" s="7" t="s">
        <v>46</v>
      </c>
      <c r="D8" s="7">
        <v>89</v>
      </c>
      <c r="E8" s="6" t="s">
        <v>118</v>
      </c>
      <c r="F8" s="160" t="s">
        <v>366</v>
      </c>
      <c r="G8" s="29" t="s">
        <v>414</v>
      </c>
    </row>
    <row r="9" spans="1:8" s="136" customFormat="1" ht="119.25" customHeight="1" x14ac:dyDescent="0.2">
      <c r="A9" s="135" t="s">
        <v>68</v>
      </c>
      <c r="B9" s="127" t="s">
        <v>69</v>
      </c>
      <c r="C9" s="127" t="s">
        <v>46</v>
      </c>
      <c r="D9" s="127">
        <v>93</v>
      </c>
      <c r="E9" s="132" t="s">
        <v>294</v>
      </c>
      <c r="F9" s="29" t="s">
        <v>387</v>
      </c>
      <c r="G9" s="163" t="s">
        <v>457</v>
      </c>
      <c r="H9" s="133"/>
    </row>
    <row r="10" spans="1:8" ht="171.75" customHeight="1" x14ac:dyDescent="0.2">
      <c r="A10" s="10" t="s">
        <v>68</v>
      </c>
      <c r="B10" s="64" t="s">
        <v>69</v>
      </c>
      <c r="C10" s="7" t="s">
        <v>46</v>
      </c>
      <c r="D10" s="7">
        <v>85</v>
      </c>
      <c r="E10" s="6" t="s">
        <v>119</v>
      </c>
      <c r="F10" s="29" t="s">
        <v>387</v>
      </c>
      <c r="G10" s="29" t="s">
        <v>458</v>
      </c>
      <c r="H10" s="80"/>
    </row>
    <row r="11" spans="1:8" ht="277.5" customHeight="1" x14ac:dyDescent="0.2">
      <c r="A11" s="10" t="s">
        <v>68</v>
      </c>
      <c r="B11" s="64" t="s">
        <v>69</v>
      </c>
      <c r="C11" s="7" t="s">
        <v>46</v>
      </c>
      <c r="D11" s="16">
        <v>85.86</v>
      </c>
      <c r="E11" s="19" t="s">
        <v>394</v>
      </c>
      <c r="F11" s="29" t="s">
        <v>387</v>
      </c>
      <c r="G11" s="151" t="s">
        <v>415</v>
      </c>
      <c r="H11" s="80"/>
    </row>
    <row r="12" spans="1:8" ht="198.75" customHeight="1" x14ac:dyDescent="0.2">
      <c r="A12" s="22" t="s">
        <v>70</v>
      </c>
      <c r="B12" s="101" t="s">
        <v>69</v>
      </c>
      <c r="C12" s="101" t="s">
        <v>46</v>
      </c>
      <c r="D12" s="101">
        <v>88</v>
      </c>
      <c r="E12" s="27" t="s">
        <v>293</v>
      </c>
      <c r="F12" s="29" t="s">
        <v>387</v>
      </c>
      <c r="G12" s="29" t="s">
        <v>459</v>
      </c>
      <c r="H12" s="80"/>
    </row>
    <row r="13" spans="1:8" ht="162.75" customHeight="1" x14ac:dyDescent="0.2">
      <c r="A13" s="22" t="s">
        <v>70</v>
      </c>
      <c r="B13" s="101" t="s">
        <v>69</v>
      </c>
      <c r="C13" s="101" t="s">
        <v>46</v>
      </c>
      <c r="D13" s="101">
        <v>92</v>
      </c>
      <c r="E13" s="100" t="s">
        <v>416</v>
      </c>
      <c r="F13" s="29" t="s">
        <v>387</v>
      </c>
      <c r="G13" s="29" t="s">
        <v>460</v>
      </c>
    </row>
    <row r="14" spans="1:8" ht="174" customHeight="1" x14ac:dyDescent="0.2">
      <c r="A14" s="10" t="s">
        <v>71</v>
      </c>
      <c r="B14" s="54" t="s">
        <v>72</v>
      </c>
      <c r="C14" s="65" t="s">
        <v>80</v>
      </c>
      <c r="D14" s="11" t="s">
        <v>73</v>
      </c>
      <c r="E14" s="63" t="s">
        <v>74</v>
      </c>
      <c r="F14" s="29" t="s">
        <v>456</v>
      </c>
      <c r="G14" s="29" t="s">
        <v>461</v>
      </c>
      <c r="H14" s="115"/>
    </row>
    <row r="15" spans="1:8" s="125" customFormat="1" ht="106.5" customHeight="1" x14ac:dyDescent="0.2">
      <c r="A15" s="137" t="s">
        <v>75</v>
      </c>
      <c r="B15" s="138" t="s">
        <v>77</v>
      </c>
      <c r="C15" s="138" t="s">
        <v>77</v>
      </c>
      <c r="D15" s="139" t="s">
        <v>78</v>
      </c>
      <c r="E15" s="140" t="s">
        <v>125</v>
      </c>
      <c r="F15" s="29" t="s">
        <v>387</v>
      </c>
      <c r="G15" s="164" t="s">
        <v>462</v>
      </c>
      <c r="H15" s="124"/>
    </row>
    <row r="16" spans="1:8" ht="131.25" customHeight="1" x14ac:dyDescent="0.2">
      <c r="A16" s="17" t="s">
        <v>75</v>
      </c>
      <c r="B16" s="55" t="s">
        <v>77</v>
      </c>
      <c r="C16" s="16" t="s">
        <v>77</v>
      </c>
      <c r="D16" s="11">
        <v>83</v>
      </c>
      <c r="E16" s="6" t="s">
        <v>358</v>
      </c>
      <c r="F16" s="29" t="s">
        <v>387</v>
      </c>
      <c r="G16" s="164" t="s">
        <v>462</v>
      </c>
      <c r="H16" s="80"/>
    </row>
    <row r="17" spans="1:8" ht="113.25" customHeight="1" x14ac:dyDescent="0.2">
      <c r="A17" s="17" t="s">
        <v>75</v>
      </c>
      <c r="B17" s="55" t="s">
        <v>77</v>
      </c>
      <c r="C17" s="16" t="s">
        <v>77</v>
      </c>
      <c r="D17" s="18">
        <v>83</v>
      </c>
      <c r="E17" s="20" t="s">
        <v>120</v>
      </c>
      <c r="F17" s="29" t="s">
        <v>387</v>
      </c>
      <c r="G17" s="164" t="s">
        <v>462</v>
      </c>
      <c r="H17" s="1"/>
    </row>
    <row r="18" spans="1:8" ht="104.25" customHeight="1" x14ac:dyDescent="0.2">
      <c r="A18" s="17" t="s">
        <v>75</v>
      </c>
      <c r="B18" s="55" t="s">
        <v>77</v>
      </c>
      <c r="C18" s="16" t="s">
        <v>77</v>
      </c>
      <c r="D18" s="18">
        <v>83</v>
      </c>
      <c r="E18" s="20" t="s">
        <v>121</v>
      </c>
      <c r="F18" s="29" t="s">
        <v>387</v>
      </c>
      <c r="G18" s="164" t="s">
        <v>462</v>
      </c>
      <c r="H18" s="80"/>
    </row>
    <row r="19" spans="1:8" ht="127.5" customHeight="1" x14ac:dyDescent="0.2">
      <c r="A19" s="17" t="s">
        <v>75</v>
      </c>
      <c r="B19" s="55" t="s">
        <v>77</v>
      </c>
      <c r="C19" s="16" t="s">
        <v>77</v>
      </c>
      <c r="D19" s="18">
        <v>83</v>
      </c>
      <c r="E19" s="20" t="s">
        <v>122</v>
      </c>
      <c r="F19" s="29" t="s">
        <v>387</v>
      </c>
      <c r="G19" s="164" t="s">
        <v>462</v>
      </c>
      <c r="H19" s="80"/>
    </row>
    <row r="20" spans="1:8" s="125" customFormat="1" ht="112.5" customHeight="1" x14ac:dyDescent="0.2">
      <c r="A20" s="137" t="s">
        <v>75</v>
      </c>
      <c r="B20" s="138" t="s">
        <v>77</v>
      </c>
      <c r="C20" s="138" t="s">
        <v>77</v>
      </c>
      <c r="D20" s="141">
        <v>83</v>
      </c>
      <c r="E20" s="142" t="s">
        <v>123</v>
      </c>
      <c r="F20" s="29" t="s">
        <v>387</v>
      </c>
      <c r="G20" s="164" t="s">
        <v>462</v>
      </c>
    </row>
    <row r="21" spans="1:8" ht="130.5" customHeight="1" x14ac:dyDescent="0.2">
      <c r="A21" s="17" t="s">
        <v>75</v>
      </c>
      <c r="B21" s="55" t="s">
        <v>77</v>
      </c>
      <c r="C21" s="16" t="s">
        <v>77</v>
      </c>
      <c r="D21" s="18">
        <v>83</v>
      </c>
      <c r="E21" s="20" t="s">
        <v>124</v>
      </c>
      <c r="F21" s="29" t="s">
        <v>387</v>
      </c>
      <c r="G21" s="164" t="s">
        <v>462</v>
      </c>
      <c r="H21" s="80"/>
    </row>
    <row r="22" spans="1:8" s="1" customFormat="1" ht="183" customHeight="1" x14ac:dyDescent="0.2">
      <c r="A22" s="12">
        <v>43789.515972222223</v>
      </c>
      <c r="B22" s="54" t="s">
        <v>79</v>
      </c>
      <c r="C22" s="7" t="s">
        <v>80</v>
      </c>
      <c r="D22" s="11">
        <v>94</v>
      </c>
      <c r="E22" s="6" t="s">
        <v>81</v>
      </c>
      <c r="F22" s="29" t="s">
        <v>456</v>
      </c>
      <c r="G22" s="29" t="s">
        <v>461</v>
      </c>
      <c r="H22" s="80"/>
    </row>
    <row r="23" spans="1:8" ht="174" customHeight="1" x14ac:dyDescent="0.2">
      <c r="A23" s="15" t="s">
        <v>82</v>
      </c>
      <c r="B23" s="68" t="s">
        <v>83</v>
      </c>
      <c r="C23" s="7" t="s">
        <v>80</v>
      </c>
      <c r="D23" s="7">
        <v>94</v>
      </c>
      <c r="E23" s="67" t="s">
        <v>295</v>
      </c>
      <c r="F23" s="29" t="s">
        <v>456</v>
      </c>
      <c r="G23" s="29" t="s">
        <v>461</v>
      </c>
      <c r="H23" s="80"/>
    </row>
    <row r="24" spans="1:8" ht="140.25" customHeight="1" x14ac:dyDescent="0.2">
      <c r="A24" s="2"/>
      <c r="B24" s="54" t="s">
        <v>277</v>
      </c>
      <c r="C24" s="71" t="s">
        <v>309</v>
      </c>
      <c r="D24" s="11">
        <v>83</v>
      </c>
      <c r="E24" s="66" t="s">
        <v>296</v>
      </c>
      <c r="F24" s="160" t="s">
        <v>366</v>
      </c>
      <c r="G24" s="29" t="s">
        <v>411</v>
      </c>
    </row>
    <row r="25" spans="1:8" ht="409.5" x14ac:dyDescent="0.2">
      <c r="A25" s="2"/>
      <c r="B25" s="54" t="s">
        <v>277</v>
      </c>
      <c r="C25" s="71" t="s">
        <v>309</v>
      </c>
      <c r="D25" s="11">
        <v>83</v>
      </c>
      <c r="E25" s="70" t="s">
        <v>297</v>
      </c>
      <c r="F25" s="160" t="s">
        <v>366</v>
      </c>
      <c r="G25" s="29" t="s">
        <v>412</v>
      </c>
      <c r="H25" s="1"/>
    </row>
    <row r="26" spans="1:8" ht="147.75" customHeight="1" x14ac:dyDescent="0.2">
      <c r="A26" s="2"/>
      <c r="B26" s="25" t="s">
        <v>277</v>
      </c>
      <c r="C26" s="25" t="s">
        <v>309</v>
      </c>
      <c r="D26" s="13">
        <v>83</v>
      </c>
      <c r="E26" s="70" t="s">
        <v>298</v>
      </c>
      <c r="F26" s="160" t="s">
        <v>365</v>
      </c>
      <c r="G26" s="29" t="s">
        <v>463</v>
      </c>
      <c r="H26" s="80"/>
    </row>
    <row r="27" spans="1:8" ht="249" customHeight="1" x14ac:dyDescent="0.2">
      <c r="A27" s="82"/>
      <c r="B27" s="91" t="s">
        <v>277</v>
      </c>
      <c r="C27" s="91" t="s">
        <v>309</v>
      </c>
      <c r="D27" s="88">
        <v>87</v>
      </c>
      <c r="E27" s="81" t="s">
        <v>299</v>
      </c>
      <c r="F27" s="165" t="s">
        <v>366</v>
      </c>
      <c r="G27" s="151" t="s">
        <v>367</v>
      </c>
      <c r="H27" s="80"/>
    </row>
    <row r="28" spans="1:8" ht="134.25" customHeight="1" x14ac:dyDescent="0.2">
      <c r="A28" s="2"/>
      <c r="B28" s="25" t="s">
        <v>277</v>
      </c>
      <c r="C28" s="25" t="s">
        <v>309</v>
      </c>
      <c r="D28" s="13">
        <v>87</v>
      </c>
      <c r="E28" s="70" t="s">
        <v>300</v>
      </c>
      <c r="F28" s="160" t="s">
        <v>366</v>
      </c>
      <c r="G28" s="29" t="s">
        <v>368</v>
      </c>
      <c r="H28" s="80"/>
    </row>
    <row r="29" spans="1:8" s="125" customFormat="1" ht="203.25" customHeight="1" x14ac:dyDescent="0.2">
      <c r="A29" s="143"/>
      <c r="B29" s="138" t="s">
        <v>277</v>
      </c>
      <c r="C29" s="138" t="s">
        <v>309</v>
      </c>
      <c r="D29" s="139">
        <v>88</v>
      </c>
      <c r="E29" s="144" t="s">
        <v>338</v>
      </c>
      <c r="F29" s="166" t="s">
        <v>365</v>
      </c>
      <c r="G29" s="164" t="s">
        <v>464</v>
      </c>
    </row>
    <row r="30" spans="1:8" ht="131.25" customHeight="1" x14ac:dyDescent="0.2">
      <c r="A30" s="2"/>
      <c r="B30" s="25" t="s">
        <v>277</v>
      </c>
      <c r="C30" s="25" t="s">
        <v>309</v>
      </c>
      <c r="D30" s="13">
        <v>88</v>
      </c>
      <c r="E30" s="70" t="s">
        <v>301</v>
      </c>
      <c r="F30" s="160" t="s">
        <v>366</v>
      </c>
      <c r="G30" s="171" t="s">
        <v>448</v>
      </c>
      <c r="H30" s="80"/>
    </row>
    <row r="31" spans="1:8" s="125" customFormat="1" ht="143.25" customHeight="1" x14ac:dyDescent="0.2">
      <c r="A31" s="145"/>
      <c r="B31" s="127" t="s">
        <v>277</v>
      </c>
      <c r="C31" s="127" t="s">
        <v>309</v>
      </c>
      <c r="D31" s="128">
        <v>88</v>
      </c>
      <c r="E31" s="129" t="s">
        <v>84</v>
      </c>
      <c r="F31" s="167" t="s">
        <v>456</v>
      </c>
      <c r="G31" s="168" t="s">
        <v>465</v>
      </c>
    </row>
    <row r="32" spans="1:8" ht="161.25" customHeight="1" x14ac:dyDescent="0.2">
      <c r="A32" s="2"/>
      <c r="B32" s="25" t="s">
        <v>277</v>
      </c>
      <c r="C32" s="25" t="s">
        <v>309</v>
      </c>
      <c r="D32" s="13">
        <v>94</v>
      </c>
      <c r="E32" s="14" t="s">
        <v>302</v>
      </c>
      <c r="F32" s="160" t="s">
        <v>366</v>
      </c>
      <c r="G32" s="29" t="s">
        <v>369</v>
      </c>
      <c r="H32" s="80"/>
    </row>
    <row r="33" spans="1:8" ht="167.25" customHeight="1" x14ac:dyDescent="0.2">
      <c r="A33" s="2"/>
      <c r="B33" s="25" t="s">
        <v>277</v>
      </c>
      <c r="C33" s="25" t="s">
        <v>309</v>
      </c>
      <c r="D33" s="69" t="s">
        <v>85</v>
      </c>
      <c r="E33" s="14" t="s">
        <v>303</v>
      </c>
      <c r="F33" s="160" t="s">
        <v>365</v>
      </c>
      <c r="G33" s="29" t="s">
        <v>479</v>
      </c>
      <c r="H33" s="80"/>
    </row>
    <row r="34" spans="1:8" ht="185.25" customHeight="1" x14ac:dyDescent="0.2">
      <c r="A34" s="15" t="s">
        <v>86</v>
      </c>
      <c r="B34" s="54" t="s">
        <v>87</v>
      </c>
      <c r="C34" s="11" t="s">
        <v>46</v>
      </c>
      <c r="D34" s="7" t="s">
        <v>52</v>
      </c>
      <c r="E34" s="6" t="s">
        <v>339</v>
      </c>
      <c r="F34" s="29" t="s">
        <v>429</v>
      </c>
      <c r="G34" s="29" t="s">
        <v>461</v>
      </c>
      <c r="H34" s="115"/>
    </row>
    <row r="35" spans="1:8" ht="335.25" customHeight="1" x14ac:dyDescent="0.2">
      <c r="A35" s="82"/>
      <c r="B35" s="91" t="s">
        <v>88</v>
      </c>
      <c r="C35" s="88" t="s">
        <v>46</v>
      </c>
      <c r="D35" s="84">
        <v>83</v>
      </c>
      <c r="E35" s="90" t="s">
        <v>413</v>
      </c>
      <c r="F35" s="29" t="s">
        <v>387</v>
      </c>
      <c r="G35" s="152" t="s">
        <v>466</v>
      </c>
    </row>
    <row r="36" spans="1:8" ht="285" customHeight="1" x14ac:dyDescent="0.2">
      <c r="A36" s="2"/>
      <c r="B36" s="25" t="s">
        <v>88</v>
      </c>
      <c r="C36" s="13" t="s">
        <v>46</v>
      </c>
      <c r="D36" s="7" t="s">
        <v>126</v>
      </c>
      <c r="E36" s="21" t="s">
        <v>304</v>
      </c>
      <c r="F36" s="29" t="s">
        <v>387</v>
      </c>
      <c r="G36" s="29" t="s">
        <v>467</v>
      </c>
    </row>
    <row r="37" spans="1:8" s="125" customFormat="1" ht="186.75" customHeight="1" x14ac:dyDescent="0.2">
      <c r="A37" s="145"/>
      <c r="B37" s="127" t="s">
        <v>88</v>
      </c>
      <c r="C37" s="128" t="s">
        <v>46</v>
      </c>
      <c r="D37" s="127">
        <v>88</v>
      </c>
      <c r="E37" s="132" t="s">
        <v>417</v>
      </c>
      <c r="F37" s="29" t="s">
        <v>387</v>
      </c>
      <c r="G37" s="168" t="s">
        <v>449</v>
      </c>
    </row>
    <row r="38" spans="1:8" ht="174.75" customHeight="1" x14ac:dyDescent="0.2">
      <c r="A38" s="15" t="s">
        <v>89</v>
      </c>
      <c r="B38" s="54" t="s">
        <v>90</v>
      </c>
      <c r="C38" s="7" t="s">
        <v>80</v>
      </c>
      <c r="D38" s="11" t="s">
        <v>73</v>
      </c>
      <c r="E38" s="6" t="s">
        <v>91</v>
      </c>
      <c r="F38" s="29" t="s">
        <v>429</v>
      </c>
      <c r="G38" s="29" t="s">
        <v>461</v>
      </c>
      <c r="H38" s="115"/>
    </row>
    <row r="39" spans="1:8" ht="164.25" customHeight="1" x14ac:dyDescent="0.2">
      <c r="A39" s="15" t="s">
        <v>92</v>
      </c>
      <c r="B39" s="54" t="s">
        <v>93</v>
      </c>
      <c r="C39" s="7" t="s">
        <v>305</v>
      </c>
      <c r="D39" s="11" t="s">
        <v>95</v>
      </c>
      <c r="E39" s="6" t="s">
        <v>96</v>
      </c>
      <c r="F39" s="160" t="s">
        <v>366</v>
      </c>
      <c r="G39" s="29" t="s">
        <v>370</v>
      </c>
      <c r="H39" s="113"/>
    </row>
    <row r="40" spans="1:8" ht="119.25" customHeight="1" x14ac:dyDescent="0.2">
      <c r="A40" s="15" t="s">
        <v>97</v>
      </c>
      <c r="B40" s="54" t="s">
        <v>98</v>
      </c>
      <c r="C40" s="7" t="s">
        <v>46</v>
      </c>
      <c r="D40" s="7" t="s">
        <v>99</v>
      </c>
      <c r="E40" s="6" t="s">
        <v>100</v>
      </c>
      <c r="F40" s="160" t="s">
        <v>365</v>
      </c>
      <c r="G40" s="29" t="s">
        <v>418</v>
      </c>
    </row>
    <row r="41" spans="1:8" ht="63" customHeight="1" x14ac:dyDescent="0.2">
      <c r="A41" s="15" t="s">
        <v>101</v>
      </c>
      <c r="B41" s="54" t="s">
        <v>102</v>
      </c>
      <c r="C41" s="11" t="s">
        <v>46</v>
      </c>
      <c r="D41" s="11">
        <v>83</v>
      </c>
      <c r="E41" s="6" t="s">
        <v>340</v>
      </c>
      <c r="F41" s="29" t="s">
        <v>365</v>
      </c>
      <c r="G41" s="29" t="s">
        <v>364</v>
      </c>
    </row>
    <row r="42" spans="1:8" ht="233.25" customHeight="1" x14ac:dyDescent="0.2">
      <c r="A42" s="85" t="s">
        <v>103</v>
      </c>
      <c r="B42" s="84" t="s">
        <v>104</v>
      </c>
      <c r="C42" s="84" t="s">
        <v>105</v>
      </c>
      <c r="D42" s="83">
        <v>84</v>
      </c>
      <c r="E42" s="81" t="s">
        <v>306</v>
      </c>
      <c r="F42" s="165" t="s">
        <v>366</v>
      </c>
      <c r="G42" s="151" t="s">
        <v>371</v>
      </c>
      <c r="H42" s="80"/>
    </row>
    <row r="43" spans="1:8" ht="153.75" customHeight="1" x14ac:dyDescent="0.2">
      <c r="A43" s="86" t="s">
        <v>103</v>
      </c>
      <c r="B43" s="84" t="s">
        <v>104</v>
      </c>
      <c r="C43" s="84" t="s">
        <v>105</v>
      </c>
      <c r="D43" s="83">
        <v>88</v>
      </c>
      <c r="E43" s="81" t="s">
        <v>307</v>
      </c>
      <c r="F43" s="165" t="s">
        <v>366</v>
      </c>
      <c r="G43" s="151" t="s">
        <v>436</v>
      </c>
      <c r="H43" s="80"/>
    </row>
    <row r="44" spans="1:8" ht="333" customHeight="1" x14ac:dyDescent="0.2">
      <c r="A44" s="86" t="s">
        <v>106</v>
      </c>
      <c r="B44" s="148" t="s">
        <v>107</v>
      </c>
      <c r="C44" s="84" t="s">
        <v>80</v>
      </c>
      <c r="D44" s="148" t="s">
        <v>108</v>
      </c>
      <c r="E44" s="150" t="s">
        <v>359</v>
      </c>
      <c r="F44" s="165" t="s">
        <v>365</v>
      </c>
      <c r="G44" s="151" t="s">
        <v>468</v>
      </c>
      <c r="H44" s="149"/>
    </row>
    <row r="45" spans="1:8" ht="240" customHeight="1" x14ac:dyDescent="0.2">
      <c r="A45" s="86" t="s">
        <v>109</v>
      </c>
      <c r="B45" s="84" t="s">
        <v>110</v>
      </c>
      <c r="C45" s="84" t="s">
        <v>305</v>
      </c>
      <c r="D45" s="83">
        <v>86</v>
      </c>
      <c r="E45" s="87" t="s">
        <v>111</v>
      </c>
      <c r="F45" s="165" t="s">
        <v>365</v>
      </c>
      <c r="G45" s="151" t="s">
        <v>465</v>
      </c>
    </row>
    <row r="46" spans="1:8" s="125" customFormat="1" ht="206.25" customHeight="1" x14ac:dyDescent="0.25">
      <c r="A46" s="137" t="s">
        <v>109</v>
      </c>
      <c r="B46" s="138" t="s">
        <v>110</v>
      </c>
      <c r="C46" s="138" t="s">
        <v>305</v>
      </c>
      <c r="D46" s="139">
        <v>88</v>
      </c>
      <c r="E46" s="140" t="s">
        <v>112</v>
      </c>
      <c r="F46" s="166" t="s">
        <v>365</v>
      </c>
      <c r="G46" s="164" t="s">
        <v>435</v>
      </c>
      <c r="H46" s="146"/>
    </row>
    <row r="47" spans="1:8" ht="176.25" customHeight="1" x14ac:dyDescent="0.2">
      <c r="A47" s="106" t="s">
        <v>114</v>
      </c>
      <c r="B47" s="102" t="s">
        <v>321</v>
      </c>
      <c r="C47" s="105" t="s">
        <v>46</v>
      </c>
      <c r="D47" s="105">
        <v>83</v>
      </c>
      <c r="E47" s="104" t="s">
        <v>113</v>
      </c>
      <c r="F47" s="165" t="s">
        <v>366</v>
      </c>
      <c r="G47" s="151" t="s">
        <v>469</v>
      </c>
      <c r="H47" s="80"/>
    </row>
    <row r="48" spans="1:8" ht="87" customHeight="1" x14ac:dyDescent="0.2">
      <c r="A48" s="15" t="s">
        <v>127</v>
      </c>
      <c r="B48" s="54" t="s">
        <v>128</v>
      </c>
      <c r="C48" s="11" t="s">
        <v>129</v>
      </c>
      <c r="D48" s="11" t="s">
        <v>117</v>
      </c>
      <c r="E48" s="6" t="s">
        <v>130</v>
      </c>
      <c r="F48" s="160" t="s">
        <v>365</v>
      </c>
      <c r="G48" s="29" t="s">
        <v>470</v>
      </c>
    </row>
    <row r="49" spans="1:9" ht="105" customHeight="1" x14ac:dyDescent="0.2">
      <c r="A49" s="15" t="s">
        <v>127</v>
      </c>
      <c r="B49" s="54" t="s">
        <v>128</v>
      </c>
      <c r="C49" s="11" t="s">
        <v>129</v>
      </c>
      <c r="D49" s="11">
        <v>86</v>
      </c>
      <c r="E49" s="6" t="s">
        <v>131</v>
      </c>
      <c r="F49" s="160" t="s">
        <v>365</v>
      </c>
      <c r="G49" s="29" t="s">
        <v>470</v>
      </c>
      <c r="H49" s="80"/>
    </row>
    <row r="50" spans="1:9" ht="97.5" customHeight="1" x14ac:dyDescent="0.2">
      <c r="A50" s="15" t="s">
        <v>127</v>
      </c>
      <c r="B50" s="54" t="s">
        <v>128</v>
      </c>
      <c r="C50" s="11" t="s">
        <v>129</v>
      </c>
      <c r="D50" s="7">
        <v>90</v>
      </c>
      <c r="E50" s="6" t="s">
        <v>132</v>
      </c>
      <c r="F50" s="29" t="s">
        <v>387</v>
      </c>
      <c r="G50" s="29" t="s">
        <v>471</v>
      </c>
    </row>
    <row r="51" spans="1:9" ht="114" customHeight="1" x14ac:dyDescent="0.2">
      <c r="A51" s="15" t="s">
        <v>127</v>
      </c>
      <c r="B51" s="54" t="s">
        <v>128</v>
      </c>
      <c r="C51" s="11" t="s">
        <v>129</v>
      </c>
      <c r="D51" s="13">
        <v>94</v>
      </c>
      <c r="E51" s="6" t="s">
        <v>133</v>
      </c>
      <c r="F51" s="160" t="s">
        <v>365</v>
      </c>
      <c r="G51" s="29" t="s">
        <v>470</v>
      </c>
      <c r="H51" s="80"/>
    </row>
    <row r="52" spans="1:9" s="125" customFormat="1" ht="156.75" customHeight="1" x14ac:dyDescent="0.2">
      <c r="A52" s="147" t="s">
        <v>134</v>
      </c>
      <c r="B52" s="127" t="s">
        <v>94</v>
      </c>
      <c r="C52" s="127" t="s">
        <v>46</v>
      </c>
      <c r="D52" s="128" t="s">
        <v>135</v>
      </c>
      <c r="E52" s="129" t="s">
        <v>341</v>
      </c>
      <c r="F52" s="167" t="s">
        <v>365</v>
      </c>
      <c r="G52" s="168" t="s">
        <v>450</v>
      </c>
    </row>
    <row r="53" spans="1:9" s="125" customFormat="1" ht="157.5" customHeight="1" x14ac:dyDescent="0.2">
      <c r="A53" s="147" t="s">
        <v>134</v>
      </c>
      <c r="B53" s="127" t="s">
        <v>94</v>
      </c>
      <c r="C53" s="127" t="s">
        <v>46</v>
      </c>
      <c r="D53" s="128" t="s">
        <v>136</v>
      </c>
      <c r="E53" s="129" t="s">
        <v>308</v>
      </c>
      <c r="F53" s="167" t="s">
        <v>456</v>
      </c>
      <c r="G53" s="168" t="s">
        <v>472</v>
      </c>
    </row>
    <row r="54" spans="1:9" s="174" customFormat="1" ht="188.25" customHeight="1" x14ac:dyDescent="0.2">
      <c r="A54" s="47" t="s">
        <v>134</v>
      </c>
      <c r="B54" s="25" t="s">
        <v>94</v>
      </c>
      <c r="C54" s="25" t="s">
        <v>46</v>
      </c>
      <c r="D54" s="13">
        <v>94</v>
      </c>
      <c r="E54" s="28" t="s">
        <v>396</v>
      </c>
      <c r="F54" s="172" t="s">
        <v>384</v>
      </c>
      <c r="G54" s="172" t="s">
        <v>473</v>
      </c>
      <c r="H54" s="173"/>
    </row>
    <row r="55" spans="1:9" ht="409.5" customHeight="1" x14ac:dyDescent="0.2">
      <c r="A55" s="193" t="s">
        <v>137</v>
      </c>
      <c r="B55" s="202" t="s">
        <v>138</v>
      </c>
      <c r="C55" s="185" t="s">
        <v>139</v>
      </c>
      <c r="D55" s="200" t="s">
        <v>141</v>
      </c>
      <c r="E55" s="181" t="s">
        <v>140</v>
      </c>
      <c r="F55" s="187" t="s">
        <v>456</v>
      </c>
      <c r="G55" s="207" t="s">
        <v>474</v>
      </c>
    </row>
    <row r="56" spans="1:9" ht="409.5" customHeight="1" x14ac:dyDescent="0.2">
      <c r="A56" s="194"/>
      <c r="B56" s="203"/>
      <c r="C56" s="196"/>
      <c r="D56" s="201"/>
      <c r="E56" s="205"/>
      <c r="F56" s="210"/>
      <c r="G56" s="208"/>
    </row>
    <row r="57" spans="1:9" ht="138.75" customHeight="1" x14ac:dyDescent="0.2">
      <c r="A57" s="194"/>
      <c r="B57" s="204"/>
      <c r="C57" s="196"/>
      <c r="D57" s="201"/>
      <c r="E57" s="205"/>
      <c r="F57" s="188"/>
      <c r="G57" s="209"/>
    </row>
    <row r="58" spans="1:9" ht="109.5" customHeight="1" x14ac:dyDescent="0.2">
      <c r="A58" s="15" t="s">
        <v>142</v>
      </c>
      <c r="B58" s="54" t="s">
        <v>143</v>
      </c>
      <c r="C58" s="7" t="s">
        <v>309</v>
      </c>
      <c r="D58" s="11">
        <v>83</v>
      </c>
      <c r="E58" s="6" t="s">
        <v>144</v>
      </c>
      <c r="F58" s="160" t="s">
        <v>366</v>
      </c>
      <c r="G58" s="29" t="s">
        <v>475</v>
      </c>
      <c r="H58" s="80"/>
    </row>
    <row r="59" spans="1:9" ht="183.75" customHeight="1" x14ac:dyDescent="0.2">
      <c r="A59" s="86" t="s">
        <v>142</v>
      </c>
      <c r="B59" s="84" t="s">
        <v>143</v>
      </c>
      <c r="C59" s="84" t="s">
        <v>309</v>
      </c>
      <c r="D59" s="84">
        <v>85</v>
      </c>
      <c r="E59" s="89" t="s">
        <v>342</v>
      </c>
      <c r="F59" s="29" t="s">
        <v>387</v>
      </c>
      <c r="G59" s="151" t="s">
        <v>476</v>
      </c>
    </row>
    <row r="60" spans="1:9" ht="132.75" customHeight="1" x14ac:dyDescent="0.2">
      <c r="A60" s="15" t="s">
        <v>145</v>
      </c>
      <c r="B60" s="71" t="s">
        <v>143</v>
      </c>
      <c r="C60" s="71" t="s">
        <v>309</v>
      </c>
      <c r="D60" s="71">
        <v>83</v>
      </c>
      <c r="E60" s="6" t="s">
        <v>437</v>
      </c>
      <c r="F60" s="29" t="s">
        <v>429</v>
      </c>
      <c r="G60" s="29" t="s">
        <v>477</v>
      </c>
    </row>
    <row r="61" spans="1:9" ht="120" customHeight="1" x14ac:dyDescent="0.2">
      <c r="A61" s="15" t="s">
        <v>145</v>
      </c>
      <c r="B61" s="71" t="s">
        <v>143</v>
      </c>
      <c r="C61" s="71" t="s">
        <v>309</v>
      </c>
      <c r="D61" s="11">
        <v>84</v>
      </c>
      <c r="E61" s="6" t="s">
        <v>310</v>
      </c>
      <c r="F61" s="160" t="s">
        <v>366</v>
      </c>
      <c r="G61" s="29" t="s">
        <v>372</v>
      </c>
      <c r="H61" s="80"/>
    </row>
    <row r="62" spans="1:9" ht="81.75" customHeight="1" x14ac:dyDescent="0.2">
      <c r="A62" s="15" t="s">
        <v>145</v>
      </c>
      <c r="B62" s="54" t="s">
        <v>143</v>
      </c>
      <c r="C62" s="7" t="s">
        <v>309</v>
      </c>
      <c r="D62" s="11">
        <v>89</v>
      </c>
      <c r="E62" s="6" t="s">
        <v>344</v>
      </c>
      <c r="F62" s="160" t="s">
        <v>366</v>
      </c>
      <c r="G62" s="29" t="s">
        <v>373</v>
      </c>
      <c r="H62" s="80"/>
    </row>
    <row r="63" spans="1:9" ht="123.75" customHeight="1" x14ac:dyDescent="0.2">
      <c r="A63" s="86"/>
      <c r="B63" s="92" t="s">
        <v>143</v>
      </c>
      <c r="C63" s="84"/>
      <c r="D63" s="83">
        <v>89</v>
      </c>
      <c r="E63" s="87" t="s">
        <v>343</v>
      </c>
      <c r="F63" s="165" t="s">
        <v>366</v>
      </c>
      <c r="G63" s="151" t="s">
        <v>428</v>
      </c>
    </row>
    <row r="64" spans="1:9" ht="381" customHeight="1" x14ac:dyDescent="0.2">
      <c r="A64" s="85" t="s">
        <v>145</v>
      </c>
      <c r="B64" s="148" t="s">
        <v>143</v>
      </c>
      <c r="C64" s="84" t="s">
        <v>309</v>
      </c>
      <c r="D64" s="153">
        <v>92</v>
      </c>
      <c r="E64" s="150" t="s">
        <v>311</v>
      </c>
      <c r="F64" s="165" t="s">
        <v>366</v>
      </c>
      <c r="G64" s="151" t="s">
        <v>438</v>
      </c>
      <c r="H64" s="108"/>
      <c r="I64" s="108"/>
    </row>
    <row r="65" spans="1:9" ht="159" customHeight="1" x14ac:dyDescent="0.2">
      <c r="A65" s="15" t="s">
        <v>146</v>
      </c>
      <c r="B65" s="54" t="s">
        <v>313</v>
      </c>
      <c r="C65" s="7" t="s">
        <v>312</v>
      </c>
      <c r="D65" s="7">
        <v>88</v>
      </c>
      <c r="E65" s="6" t="s">
        <v>148</v>
      </c>
      <c r="F65" s="160" t="s">
        <v>429</v>
      </c>
      <c r="G65" s="29" t="s">
        <v>439</v>
      </c>
      <c r="H65" s="108"/>
      <c r="I65" s="108"/>
    </row>
    <row r="66" spans="1:9" ht="120" customHeight="1" x14ac:dyDescent="0.2">
      <c r="A66" s="15" t="s">
        <v>146</v>
      </c>
      <c r="B66" s="54" t="s">
        <v>313</v>
      </c>
      <c r="C66" s="25" t="s">
        <v>312</v>
      </c>
      <c r="D66" s="11">
        <v>88</v>
      </c>
      <c r="E66" s="26" t="s">
        <v>147</v>
      </c>
      <c r="F66" s="160" t="s">
        <v>366</v>
      </c>
      <c r="G66" s="29" t="s">
        <v>451</v>
      </c>
      <c r="H66" s="108"/>
      <c r="I66" s="108"/>
    </row>
    <row r="67" spans="1:9" ht="140.25" customHeight="1" x14ac:dyDescent="0.2">
      <c r="A67" s="15" t="s">
        <v>149</v>
      </c>
      <c r="B67" s="54" t="s">
        <v>150</v>
      </c>
      <c r="C67" s="7" t="s">
        <v>309</v>
      </c>
      <c r="D67" s="13">
        <v>95</v>
      </c>
      <c r="E67" s="27" t="s">
        <v>151</v>
      </c>
      <c r="F67" s="175" t="s">
        <v>365</v>
      </c>
      <c r="G67" s="171" t="s">
        <v>478</v>
      </c>
      <c r="H67" s="111"/>
      <c r="I67" s="108"/>
    </row>
    <row r="68" spans="1:9" ht="95.25" customHeight="1" x14ac:dyDescent="0.2">
      <c r="A68" s="15" t="s">
        <v>149</v>
      </c>
      <c r="B68" s="54" t="s">
        <v>150</v>
      </c>
      <c r="C68" s="7" t="s">
        <v>309</v>
      </c>
      <c r="D68" s="13">
        <v>96</v>
      </c>
      <c r="E68" s="26" t="s">
        <v>345</v>
      </c>
      <c r="F68" s="160" t="s">
        <v>365</v>
      </c>
      <c r="G68" s="29" t="s">
        <v>479</v>
      </c>
      <c r="H68" s="112"/>
      <c r="I68" s="108"/>
    </row>
    <row r="69" spans="1:9" ht="305.25" customHeight="1" x14ac:dyDescent="0.2">
      <c r="A69" s="2"/>
      <c r="B69" s="122" t="s">
        <v>278</v>
      </c>
      <c r="C69" s="2"/>
      <c r="D69" s="121">
        <v>84</v>
      </c>
      <c r="E69" s="120" t="s">
        <v>346</v>
      </c>
      <c r="F69" s="29" t="s">
        <v>387</v>
      </c>
      <c r="G69" s="151" t="s">
        <v>376</v>
      </c>
      <c r="H69" s="119"/>
      <c r="I69" s="108"/>
    </row>
    <row r="70" spans="1:9" ht="163.5" customHeight="1" x14ac:dyDescent="0.2">
      <c r="A70" s="2"/>
      <c r="B70" s="25" t="s">
        <v>278</v>
      </c>
      <c r="C70" s="2"/>
      <c r="D70" s="13">
        <v>86</v>
      </c>
      <c r="E70" s="6" t="s">
        <v>388</v>
      </c>
      <c r="F70" s="160" t="s">
        <v>365</v>
      </c>
      <c r="G70" s="29" t="s">
        <v>389</v>
      </c>
      <c r="H70" s="109"/>
      <c r="I70" s="108"/>
    </row>
    <row r="71" spans="1:9" ht="77.25" customHeight="1" x14ac:dyDescent="0.2">
      <c r="A71" s="2"/>
      <c r="B71" s="25" t="s">
        <v>278</v>
      </c>
      <c r="C71" s="2"/>
      <c r="D71" s="13">
        <v>94</v>
      </c>
      <c r="E71" s="6" t="s">
        <v>152</v>
      </c>
      <c r="F71" s="160" t="s">
        <v>366</v>
      </c>
      <c r="G71" s="29" t="s">
        <v>480</v>
      </c>
      <c r="H71" s="109"/>
      <c r="I71" s="108"/>
    </row>
    <row r="72" spans="1:9" ht="111.75" customHeight="1" x14ac:dyDescent="0.2">
      <c r="A72" s="15" t="s">
        <v>153</v>
      </c>
      <c r="B72" s="54" t="s">
        <v>154</v>
      </c>
      <c r="C72" s="7" t="s">
        <v>46</v>
      </c>
      <c r="D72" s="7">
        <v>82</v>
      </c>
      <c r="E72" s="6" t="s">
        <v>157</v>
      </c>
      <c r="F72" s="29" t="s">
        <v>387</v>
      </c>
      <c r="G72" s="29" t="s">
        <v>452</v>
      </c>
      <c r="H72" s="109"/>
      <c r="I72" s="108"/>
    </row>
    <row r="73" spans="1:9" ht="67.5" customHeight="1" x14ac:dyDescent="0.2">
      <c r="A73" s="15" t="s">
        <v>153</v>
      </c>
      <c r="B73" s="54" t="s">
        <v>154</v>
      </c>
      <c r="C73" s="7" t="s">
        <v>46</v>
      </c>
      <c r="D73" s="13">
        <v>82</v>
      </c>
      <c r="E73" s="6" t="s">
        <v>155</v>
      </c>
      <c r="F73" s="160" t="s">
        <v>366</v>
      </c>
      <c r="G73" s="29" t="s">
        <v>481</v>
      </c>
      <c r="H73" s="114"/>
      <c r="I73" s="108"/>
    </row>
    <row r="74" spans="1:9" ht="153" customHeight="1" x14ac:dyDescent="0.2">
      <c r="A74" s="15" t="s">
        <v>153</v>
      </c>
      <c r="B74" s="54" t="s">
        <v>154</v>
      </c>
      <c r="C74" s="7" t="s">
        <v>46</v>
      </c>
      <c r="D74" s="13">
        <v>86</v>
      </c>
      <c r="E74" s="6" t="s">
        <v>156</v>
      </c>
      <c r="F74" s="29" t="s">
        <v>387</v>
      </c>
      <c r="G74" s="29" t="s">
        <v>347</v>
      </c>
      <c r="H74" s="109"/>
      <c r="I74" s="108"/>
    </row>
    <row r="75" spans="1:9" ht="68.25" customHeight="1" x14ac:dyDescent="0.2">
      <c r="A75" s="15" t="s">
        <v>153</v>
      </c>
      <c r="B75" s="54" t="s">
        <v>154</v>
      </c>
      <c r="C75" s="7" t="s">
        <v>46</v>
      </c>
      <c r="D75" s="13">
        <v>88</v>
      </c>
      <c r="E75" s="6" t="s">
        <v>158</v>
      </c>
      <c r="F75" s="29" t="s">
        <v>387</v>
      </c>
      <c r="G75" s="29" t="s">
        <v>440</v>
      </c>
      <c r="H75" s="109"/>
      <c r="I75" s="108"/>
    </row>
    <row r="76" spans="1:9" ht="110.25" customHeight="1" x14ac:dyDescent="0.2">
      <c r="A76" s="15" t="s">
        <v>159</v>
      </c>
      <c r="B76" s="54" t="s">
        <v>160</v>
      </c>
      <c r="C76" s="7" t="s">
        <v>161</v>
      </c>
      <c r="D76" s="7" t="s">
        <v>164</v>
      </c>
      <c r="E76" s="27" t="s">
        <v>162</v>
      </c>
      <c r="F76" s="160" t="s">
        <v>365</v>
      </c>
      <c r="G76" s="29" t="s">
        <v>482</v>
      </c>
      <c r="H76" s="108"/>
      <c r="I76" s="108"/>
    </row>
    <row r="77" spans="1:9" ht="80.25" customHeight="1" x14ac:dyDescent="0.2">
      <c r="A77" s="15" t="s">
        <v>159</v>
      </c>
      <c r="B77" s="54" t="s">
        <v>160</v>
      </c>
      <c r="C77" s="7" t="s">
        <v>161</v>
      </c>
      <c r="D77" s="7" t="s">
        <v>164</v>
      </c>
      <c r="E77" s="28" t="s">
        <v>163</v>
      </c>
      <c r="F77" s="160" t="s">
        <v>365</v>
      </c>
      <c r="G77" s="29" t="s">
        <v>482</v>
      </c>
      <c r="H77" s="107"/>
      <c r="I77" s="108"/>
    </row>
    <row r="78" spans="1:9" ht="229.5" customHeight="1" x14ac:dyDescent="0.2">
      <c r="A78" s="95" t="s">
        <v>165</v>
      </c>
      <c r="B78" s="94" t="s">
        <v>166</v>
      </c>
      <c r="C78" s="94" t="s">
        <v>167</v>
      </c>
      <c r="D78" s="94" t="s">
        <v>168</v>
      </c>
      <c r="E78" s="96" t="s">
        <v>169</v>
      </c>
      <c r="F78" s="29" t="s">
        <v>387</v>
      </c>
      <c r="G78" s="151" t="s">
        <v>441</v>
      </c>
      <c r="H78" s="108"/>
      <c r="I78" s="108"/>
    </row>
    <row r="79" spans="1:9" ht="155.25" customHeight="1" x14ac:dyDescent="0.2">
      <c r="A79" s="15" t="s">
        <v>170</v>
      </c>
      <c r="B79" s="54" t="s">
        <v>166</v>
      </c>
      <c r="C79" s="7" t="s">
        <v>167</v>
      </c>
      <c r="D79" s="7">
        <v>94</v>
      </c>
      <c r="E79" s="27" t="s">
        <v>348</v>
      </c>
      <c r="F79" s="29" t="s">
        <v>387</v>
      </c>
      <c r="G79" s="29" t="s">
        <v>483</v>
      </c>
      <c r="H79" s="109"/>
      <c r="I79" s="108"/>
    </row>
    <row r="80" spans="1:9" ht="62.25" customHeight="1" x14ac:dyDescent="0.2">
      <c r="A80" s="15" t="s">
        <v>171</v>
      </c>
      <c r="B80" s="54" t="s">
        <v>172</v>
      </c>
      <c r="C80" s="7" t="s">
        <v>46</v>
      </c>
      <c r="D80" s="7" t="s">
        <v>173</v>
      </c>
      <c r="E80" s="6" t="s">
        <v>174</v>
      </c>
      <c r="F80" s="160" t="s">
        <v>365</v>
      </c>
      <c r="G80" s="29" t="s">
        <v>349</v>
      </c>
      <c r="H80" s="110"/>
      <c r="I80" s="108"/>
    </row>
    <row r="81" spans="1:9" ht="182.25" customHeight="1" x14ac:dyDescent="0.2">
      <c r="A81" s="15" t="s">
        <v>175</v>
      </c>
      <c r="B81" s="54" t="s">
        <v>76</v>
      </c>
      <c r="C81" s="7" t="s">
        <v>46</v>
      </c>
      <c r="D81" s="7">
        <v>88</v>
      </c>
      <c r="E81" s="29" t="s">
        <v>176</v>
      </c>
      <c r="F81" s="29" t="s">
        <v>387</v>
      </c>
      <c r="G81" s="29" t="s">
        <v>484</v>
      </c>
      <c r="H81" s="109"/>
      <c r="I81" s="108"/>
    </row>
    <row r="82" spans="1:9" ht="69.75" customHeight="1" x14ac:dyDescent="0.2">
      <c r="A82" s="15"/>
      <c r="B82" s="101" t="s">
        <v>76</v>
      </c>
      <c r="C82" s="101"/>
      <c r="D82" s="101"/>
      <c r="E82" s="29" t="s">
        <v>397</v>
      </c>
      <c r="F82" s="29" t="s">
        <v>365</v>
      </c>
      <c r="G82" s="29" t="s">
        <v>398</v>
      </c>
      <c r="H82" s="119"/>
      <c r="I82" s="108"/>
    </row>
    <row r="83" spans="1:9" ht="140.25" customHeight="1" x14ac:dyDescent="0.2">
      <c r="A83" s="15" t="s">
        <v>177</v>
      </c>
      <c r="B83" s="54" t="s">
        <v>178</v>
      </c>
      <c r="C83" s="7" t="s">
        <v>129</v>
      </c>
      <c r="D83" s="7" t="s">
        <v>95</v>
      </c>
      <c r="E83" s="6" t="s">
        <v>96</v>
      </c>
      <c r="F83" s="160" t="s">
        <v>366</v>
      </c>
      <c r="G83" s="29" t="s">
        <v>485</v>
      </c>
      <c r="H83" s="114"/>
      <c r="I83" s="108"/>
    </row>
    <row r="84" spans="1:9" ht="76.5" x14ac:dyDescent="0.2">
      <c r="A84" s="15" t="s">
        <v>179</v>
      </c>
      <c r="B84" s="54" t="s">
        <v>180</v>
      </c>
      <c r="C84" s="7" t="s">
        <v>46</v>
      </c>
      <c r="D84" s="7" t="s">
        <v>356</v>
      </c>
      <c r="E84" s="6" t="s">
        <v>357</v>
      </c>
      <c r="F84" s="29" t="s">
        <v>387</v>
      </c>
      <c r="G84" s="29" t="s">
        <v>486</v>
      </c>
      <c r="H84" s="109"/>
      <c r="I84" s="108"/>
    </row>
    <row r="85" spans="1:9" ht="108" customHeight="1" x14ac:dyDescent="0.2">
      <c r="A85" s="15" t="s">
        <v>179</v>
      </c>
      <c r="B85" s="54" t="s">
        <v>180</v>
      </c>
      <c r="C85" s="7" t="s">
        <v>46</v>
      </c>
      <c r="D85" s="7">
        <v>85</v>
      </c>
      <c r="E85" s="6" t="s">
        <v>325</v>
      </c>
      <c r="F85" s="160" t="s">
        <v>365</v>
      </c>
      <c r="G85" s="29" t="s">
        <v>349</v>
      </c>
      <c r="H85" s="108"/>
      <c r="I85" s="108"/>
    </row>
    <row r="86" spans="1:9" ht="126" customHeight="1" x14ac:dyDescent="0.2">
      <c r="A86" s="15" t="s">
        <v>179</v>
      </c>
      <c r="B86" s="54" t="s">
        <v>180</v>
      </c>
      <c r="C86" s="25" t="s">
        <v>46</v>
      </c>
      <c r="D86" s="7">
        <v>86</v>
      </c>
      <c r="E86" s="72" t="s">
        <v>324</v>
      </c>
      <c r="F86" s="160" t="s">
        <v>366</v>
      </c>
      <c r="G86" s="29" t="s">
        <v>487</v>
      </c>
      <c r="H86" s="80"/>
    </row>
    <row r="87" spans="1:9" ht="408.75" customHeight="1" x14ac:dyDescent="0.2">
      <c r="A87" s="193" t="s">
        <v>181</v>
      </c>
      <c r="B87" s="185" t="s">
        <v>182</v>
      </c>
      <c r="C87" s="185" t="s">
        <v>161</v>
      </c>
      <c r="D87" s="185" t="s">
        <v>322</v>
      </c>
      <c r="E87" s="179" t="s">
        <v>183</v>
      </c>
      <c r="F87" s="179" t="s">
        <v>387</v>
      </c>
      <c r="G87" s="179" t="s">
        <v>442</v>
      </c>
    </row>
    <row r="88" spans="1:9" ht="315" customHeight="1" x14ac:dyDescent="0.2">
      <c r="A88" s="194"/>
      <c r="B88" s="196"/>
      <c r="C88" s="196"/>
      <c r="D88" s="196"/>
      <c r="E88" s="195"/>
      <c r="F88" s="180"/>
      <c r="G88" s="180"/>
    </row>
    <row r="89" spans="1:9" s="125" customFormat="1" ht="210.75" customHeight="1" x14ac:dyDescent="0.2">
      <c r="A89" s="137" t="s">
        <v>181</v>
      </c>
      <c r="B89" s="138" t="s">
        <v>182</v>
      </c>
      <c r="C89" s="138" t="s">
        <v>161</v>
      </c>
      <c r="D89" s="138" t="s">
        <v>323</v>
      </c>
      <c r="E89" s="140" t="s">
        <v>184</v>
      </c>
      <c r="F89" s="166" t="s">
        <v>365</v>
      </c>
      <c r="G89" s="164" t="s">
        <v>443</v>
      </c>
    </row>
    <row r="90" spans="1:9" s="125" customFormat="1" ht="409.5" customHeight="1" x14ac:dyDescent="0.2">
      <c r="A90" s="193" t="s">
        <v>185</v>
      </c>
      <c r="B90" s="185" t="s">
        <v>186</v>
      </c>
      <c r="C90" s="185" t="s">
        <v>46</v>
      </c>
      <c r="D90" s="185">
        <v>88</v>
      </c>
      <c r="E90" s="181" t="s">
        <v>395</v>
      </c>
      <c r="F90" s="179" t="s">
        <v>365</v>
      </c>
      <c r="G90" s="179" t="s">
        <v>488</v>
      </c>
      <c r="H90" s="124"/>
    </row>
    <row r="91" spans="1:9" ht="90.75" customHeight="1" x14ac:dyDescent="0.2">
      <c r="A91" s="194"/>
      <c r="B91" s="196"/>
      <c r="C91" s="196"/>
      <c r="D91" s="196"/>
      <c r="E91" s="205"/>
      <c r="F91" s="195"/>
      <c r="G91" s="195"/>
    </row>
    <row r="92" spans="1:9" ht="9.75" customHeight="1" x14ac:dyDescent="0.2">
      <c r="A92" s="206"/>
      <c r="B92" s="186"/>
      <c r="C92" s="186"/>
      <c r="D92" s="186"/>
      <c r="E92" s="182"/>
      <c r="F92" s="180"/>
      <c r="G92" s="180"/>
    </row>
    <row r="93" spans="1:9" ht="130.5" customHeight="1" x14ac:dyDescent="0.2">
      <c r="A93" s="15" t="s">
        <v>187</v>
      </c>
      <c r="B93" s="54" t="s">
        <v>188</v>
      </c>
      <c r="C93" s="7" t="s">
        <v>80</v>
      </c>
      <c r="D93" s="7" t="s">
        <v>190</v>
      </c>
      <c r="E93" s="6" t="s">
        <v>189</v>
      </c>
      <c r="F93" s="160" t="s">
        <v>365</v>
      </c>
      <c r="G93" s="29" t="s">
        <v>489</v>
      </c>
      <c r="H93" s="115"/>
    </row>
    <row r="94" spans="1:9" ht="121.5" customHeight="1" x14ac:dyDescent="0.2">
      <c r="A94" s="15" t="s">
        <v>191</v>
      </c>
      <c r="B94" s="54" t="s">
        <v>192</v>
      </c>
      <c r="C94" s="7" t="s">
        <v>46</v>
      </c>
      <c r="D94" s="7" t="s">
        <v>193</v>
      </c>
      <c r="E94" s="6" t="s">
        <v>196</v>
      </c>
      <c r="F94" s="160" t="s">
        <v>366</v>
      </c>
      <c r="G94" s="29" t="s">
        <v>490</v>
      </c>
      <c r="H94" s="113"/>
    </row>
    <row r="95" spans="1:9" ht="151.5" customHeight="1" x14ac:dyDescent="0.2">
      <c r="A95" s="15" t="s">
        <v>191</v>
      </c>
      <c r="B95" s="54" t="s">
        <v>192</v>
      </c>
      <c r="C95" s="7" t="s">
        <v>46</v>
      </c>
      <c r="D95" s="7" t="s">
        <v>193</v>
      </c>
      <c r="E95" s="6" t="s">
        <v>194</v>
      </c>
      <c r="F95" s="160" t="s">
        <v>366</v>
      </c>
      <c r="G95" s="29" t="s">
        <v>491</v>
      </c>
      <c r="H95" s="80"/>
    </row>
    <row r="96" spans="1:9" ht="137.25" customHeight="1" x14ac:dyDescent="0.2">
      <c r="A96" s="15" t="s">
        <v>191</v>
      </c>
      <c r="B96" s="54" t="s">
        <v>192</v>
      </c>
      <c r="C96" s="7" t="s">
        <v>46</v>
      </c>
      <c r="D96" s="7" t="s">
        <v>193</v>
      </c>
      <c r="E96" s="6" t="s">
        <v>195</v>
      </c>
      <c r="F96" s="29" t="s">
        <v>387</v>
      </c>
      <c r="G96" s="29" t="s">
        <v>426</v>
      </c>
      <c r="H96" s="80"/>
    </row>
    <row r="97" spans="1:10" ht="235.5" customHeight="1" x14ac:dyDescent="0.2">
      <c r="A97" s="95" t="s">
        <v>197</v>
      </c>
      <c r="B97" s="94" t="s">
        <v>333</v>
      </c>
      <c r="C97" s="94" t="s">
        <v>46</v>
      </c>
      <c r="D97" s="94" t="s">
        <v>198</v>
      </c>
      <c r="E97" s="176" t="s">
        <v>199</v>
      </c>
      <c r="F97" s="151" t="s">
        <v>387</v>
      </c>
      <c r="G97" s="151" t="s">
        <v>492</v>
      </c>
      <c r="H97" s="80"/>
    </row>
    <row r="98" spans="1:10" ht="109.5" customHeight="1" x14ac:dyDescent="0.2">
      <c r="A98" s="15" t="s">
        <v>200</v>
      </c>
      <c r="B98" s="54" t="s">
        <v>201</v>
      </c>
      <c r="C98" s="7" t="s">
        <v>46</v>
      </c>
      <c r="D98" s="7" t="s">
        <v>202</v>
      </c>
      <c r="E98" s="6" t="s">
        <v>196</v>
      </c>
      <c r="F98" s="160" t="s">
        <v>366</v>
      </c>
      <c r="G98" s="29" t="s">
        <v>490</v>
      </c>
      <c r="H98" s="113"/>
    </row>
    <row r="99" spans="1:10" ht="156" customHeight="1" x14ac:dyDescent="0.2">
      <c r="A99" s="15" t="s">
        <v>200</v>
      </c>
      <c r="B99" s="54" t="s">
        <v>201</v>
      </c>
      <c r="C99" s="7" t="s">
        <v>46</v>
      </c>
      <c r="D99" s="7" t="s">
        <v>202</v>
      </c>
      <c r="E99" s="6" t="s">
        <v>194</v>
      </c>
      <c r="F99" s="160" t="s">
        <v>366</v>
      </c>
      <c r="G99" s="29" t="s">
        <v>493</v>
      </c>
      <c r="H99" s="80"/>
    </row>
    <row r="100" spans="1:10" ht="151.5" customHeight="1" x14ac:dyDescent="0.2">
      <c r="A100" s="15" t="s">
        <v>200</v>
      </c>
      <c r="B100" s="54" t="s">
        <v>201</v>
      </c>
      <c r="C100" s="7" t="s">
        <v>46</v>
      </c>
      <c r="D100" s="7" t="s">
        <v>202</v>
      </c>
      <c r="E100" s="6" t="s">
        <v>195</v>
      </c>
      <c r="F100" s="29" t="s">
        <v>387</v>
      </c>
      <c r="G100" s="29" t="s">
        <v>426</v>
      </c>
      <c r="H100" s="117"/>
    </row>
    <row r="101" spans="1:10" ht="119.25" customHeight="1" x14ac:dyDescent="0.2">
      <c r="A101" s="15" t="s">
        <v>203</v>
      </c>
      <c r="B101" s="54" t="s">
        <v>204</v>
      </c>
      <c r="C101" s="7" t="s">
        <v>46</v>
      </c>
      <c r="D101" s="7">
        <v>82</v>
      </c>
      <c r="E101" s="6" t="s">
        <v>326</v>
      </c>
      <c r="F101" s="160" t="s">
        <v>366</v>
      </c>
      <c r="G101" s="29" t="s">
        <v>494</v>
      </c>
      <c r="H101" s="80"/>
    </row>
    <row r="102" spans="1:10" ht="156.75" customHeight="1" x14ac:dyDescent="0.2">
      <c r="A102" s="15" t="s">
        <v>203</v>
      </c>
      <c r="B102" s="54" t="s">
        <v>204</v>
      </c>
      <c r="C102" s="7" t="s">
        <v>46</v>
      </c>
      <c r="D102" s="7">
        <v>84</v>
      </c>
      <c r="E102" s="6" t="s">
        <v>319</v>
      </c>
      <c r="F102" s="160" t="s">
        <v>366</v>
      </c>
      <c r="G102" s="29" t="s">
        <v>420</v>
      </c>
      <c r="H102" s="80"/>
    </row>
    <row r="103" spans="1:10" ht="156" customHeight="1" x14ac:dyDescent="0.2">
      <c r="A103" s="15" t="s">
        <v>203</v>
      </c>
      <c r="B103" s="54" t="s">
        <v>204</v>
      </c>
      <c r="C103" s="7" t="s">
        <v>46</v>
      </c>
      <c r="D103" s="7">
        <v>88</v>
      </c>
      <c r="E103" s="6" t="s">
        <v>318</v>
      </c>
      <c r="F103" s="29" t="s">
        <v>387</v>
      </c>
      <c r="G103" s="29" t="s">
        <v>426</v>
      </c>
      <c r="H103" s="117"/>
    </row>
    <row r="104" spans="1:10" ht="123.75" customHeight="1" x14ac:dyDescent="0.2">
      <c r="A104" s="15" t="s">
        <v>205</v>
      </c>
      <c r="B104" s="54" t="s">
        <v>317</v>
      </c>
      <c r="C104" s="7" t="s">
        <v>46</v>
      </c>
      <c r="D104" s="7">
        <v>88</v>
      </c>
      <c r="E104" s="6" t="s">
        <v>206</v>
      </c>
      <c r="F104" s="29" t="s">
        <v>387</v>
      </c>
      <c r="G104" s="29" t="s">
        <v>495</v>
      </c>
      <c r="H104" s="1"/>
    </row>
    <row r="105" spans="1:10" ht="130.5" customHeight="1" x14ac:dyDescent="0.2">
      <c r="A105" s="15" t="s">
        <v>207</v>
      </c>
      <c r="B105" s="54" t="s">
        <v>208</v>
      </c>
      <c r="C105" s="7" t="s">
        <v>46</v>
      </c>
      <c r="D105" s="7" t="s">
        <v>95</v>
      </c>
      <c r="E105" s="6" t="s">
        <v>96</v>
      </c>
      <c r="F105" s="160" t="s">
        <v>366</v>
      </c>
      <c r="G105" s="29" t="s">
        <v>421</v>
      </c>
      <c r="H105" s="80"/>
    </row>
    <row r="106" spans="1:10" ht="83.25" customHeight="1" x14ac:dyDescent="0.2">
      <c r="A106" s="15" t="s">
        <v>209</v>
      </c>
      <c r="B106" s="54" t="s">
        <v>210</v>
      </c>
      <c r="C106" s="7" t="s">
        <v>46</v>
      </c>
      <c r="D106" s="7" t="s">
        <v>95</v>
      </c>
      <c r="E106" s="6" t="s">
        <v>211</v>
      </c>
      <c r="F106" s="160" t="s">
        <v>366</v>
      </c>
      <c r="G106" s="29" t="s">
        <v>422</v>
      </c>
      <c r="H106" s="80"/>
    </row>
    <row r="107" spans="1:10" ht="105.75" customHeight="1" x14ac:dyDescent="0.2">
      <c r="A107" s="15" t="s">
        <v>212</v>
      </c>
      <c r="B107" s="54" t="s">
        <v>213</v>
      </c>
      <c r="C107" s="7" t="s">
        <v>46</v>
      </c>
      <c r="D107" s="7" t="s">
        <v>214</v>
      </c>
      <c r="E107" s="6" t="s">
        <v>216</v>
      </c>
      <c r="F107" s="160" t="s">
        <v>366</v>
      </c>
      <c r="G107" s="29" t="s">
        <v>422</v>
      </c>
      <c r="H107" s="80"/>
    </row>
    <row r="108" spans="1:10" ht="154.5" customHeight="1" x14ac:dyDescent="0.2">
      <c r="A108" s="15" t="s">
        <v>212</v>
      </c>
      <c r="B108" s="54" t="s">
        <v>213</v>
      </c>
      <c r="C108" s="25" t="s">
        <v>46</v>
      </c>
      <c r="D108" s="7" t="s">
        <v>214</v>
      </c>
      <c r="E108" s="6" t="s">
        <v>215</v>
      </c>
      <c r="F108" s="160" t="s">
        <v>366</v>
      </c>
      <c r="G108" s="29" t="s">
        <v>419</v>
      </c>
      <c r="H108" s="80"/>
    </row>
    <row r="109" spans="1:10" ht="151.5" customHeight="1" x14ac:dyDescent="0.2">
      <c r="A109" s="15" t="s">
        <v>212</v>
      </c>
      <c r="B109" s="54" t="s">
        <v>213</v>
      </c>
      <c r="C109" s="25" t="s">
        <v>46</v>
      </c>
      <c r="D109" s="7" t="s">
        <v>214</v>
      </c>
      <c r="E109" s="6" t="s">
        <v>217</v>
      </c>
      <c r="F109" s="29" t="s">
        <v>387</v>
      </c>
      <c r="G109" s="29" t="s">
        <v>426</v>
      </c>
      <c r="H109" s="117"/>
      <c r="J109" s="123"/>
    </row>
    <row r="110" spans="1:10" s="125" customFormat="1" ht="110.25" customHeight="1" x14ac:dyDescent="0.2">
      <c r="A110" s="147" t="s">
        <v>218</v>
      </c>
      <c r="B110" s="127" t="s">
        <v>219</v>
      </c>
      <c r="C110" s="127" t="s">
        <v>46</v>
      </c>
      <c r="D110" s="127" t="s">
        <v>117</v>
      </c>
      <c r="E110" s="129" t="s">
        <v>220</v>
      </c>
      <c r="F110" s="29" t="s">
        <v>387</v>
      </c>
      <c r="G110" s="168" t="s">
        <v>496</v>
      </c>
      <c r="H110" s="124"/>
    </row>
    <row r="111" spans="1:10" ht="96.75" customHeight="1" x14ac:dyDescent="0.2">
      <c r="A111" s="15" t="s">
        <v>221</v>
      </c>
      <c r="B111" s="54" t="s">
        <v>222</v>
      </c>
      <c r="C111" s="7" t="s">
        <v>46</v>
      </c>
      <c r="D111" s="7" t="s">
        <v>351</v>
      </c>
      <c r="E111" s="6" t="s">
        <v>350</v>
      </c>
      <c r="F111" s="29" t="s">
        <v>387</v>
      </c>
      <c r="G111" s="29" t="s">
        <v>360</v>
      </c>
      <c r="H111" s="80"/>
    </row>
    <row r="112" spans="1:10" ht="97.5" customHeight="1" x14ac:dyDescent="0.2">
      <c r="A112" s="15" t="s">
        <v>221</v>
      </c>
      <c r="B112" s="54" t="s">
        <v>222</v>
      </c>
      <c r="C112" s="25" t="s">
        <v>46</v>
      </c>
      <c r="D112" s="7" t="s">
        <v>351</v>
      </c>
      <c r="E112" s="6" t="s">
        <v>352</v>
      </c>
      <c r="F112" s="160" t="s">
        <v>366</v>
      </c>
      <c r="G112" s="29" t="s">
        <v>375</v>
      </c>
      <c r="H112" s="80"/>
    </row>
    <row r="113" spans="1:8" ht="408.75" customHeight="1" x14ac:dyDescent="0.2">
      <c r="A113" s="95" t="s">
        <v>221</v>
      </c>
      <c r="B113" s="185" t="s">
        <v>222</v>
      </c>
      <c r="C113" s="101" t="s">
        <v>46</v>
      </c>
      <c r="D113" s="185" t="s">
        <v>351</v>
      </c>
      <c r="E113" s="181" t="s">
        <v>361</v>
      </c>
      <c r="F113" s="179" t="s">
        <v>402</v>
      </c>
      <c r="G113" s="179" t="s">
        <v>497</v>
      </c>
      <c r="H113" s="211"/>
    </row>
    <row r="114" spans="1:8" ht="80.25" customHeight="1" x14ac:dyDescent="0.2">
      <c r="A114" s="103"/>
      <c r="B114" s="186"/>
      <c r="C114" s="101"/>
      <c r="D114" s="186"/>
      <c r="E114" s="182"/>
      <c r="F114" s="180"/>
      <c r="G114" s="180"/>
      <c r="H114" s="211"/>
    </row>
    <row r="115" spans="1:8" s="125" customFormat="1" ht="86.25" customHeight="1" x14ac:dyDescent="0.2">
      <c r="A115" s="147" t="s">
        <v>221</v>
      </c>
      <c r="B115" s="127" t="s">
        <v>222</v>
      </c>
      <c r="C115" s="127" t="s">
        <v>46</v>
      </c>
      <c r="D115" s="127">
        <v>89</v>
      </c>
      <c r="E115" s="129" t="s">
        <v>353</v>
      </c>
      <c r="F115" s="29" t="s">
        <v>387</v>
      </c>
      <c r="G115" s="168" t="s">
        <v>444</v>
      </c>
    </row>
    <row r="116" spans="1:8" ht="113.25" customHeight="1" x14ac:dyDescent="0.2">
      <c r="A116" s="15" t="s">
        <v>221</v>
      </c>
      <c r="B116" s="54" t="s">
        <v>222</v>
      </c>
      <c r="C116" s="25" t="s">
        <v>46</v>
      </c>
      <c r="D116" s="7">
        <v>94</v>
      </c>
      <c r="E116" s="6" t="s">
        <v>354</v>
      </c>
      <c r="F116" s="29" t="s">
        <v>387</v>
      </c>
      <c r="G116" s="29" t="s">
        <v>423</v>
      </c>
    </row>
    <row r="117" spans="1:8" ht="192.75" customHeight="1" x14ac:dyDescent="0.2">
      <c r="A117" s="15" t="s">
        <v>223</v>
      </c>
      <c r="B117" s="54" t="s">
        <v>224</v>
      </c>
      <c r="C117" s="31" t="s">
        <v>46</v>
      </c>
      <c r="D117" s="31">
        <v>82</v>
      </c>
      <c r="E117" s="30" t="s">
        <v>314</v>
      </c>
      <c r="F117" s="160" t="s">
        <v>366</v>
      </c>
      <c r="G117" s="29" t="s">
        <v>382</v>
      </c>
      <c r="H117" s="80"/>
    </row>
    <row r="118" spans="1:8" ht="340.5" customHeight="1" x14ac:dyDescent="0.2">
      <c r="A118" s="95" t="s">
        <v>223</v>
      </c>
      <c r="B118" s="101" t="s">
        <v>224</v>
      </c>
      <c r="C118" s="101" t="s">
        <v>46</v>
      </c>
      <c r="D118" s="101">
        <v>84</v>
      </c>
      <c r="E118" s="100" t="s">
        <v>315</v>
      </c>
      <c r="F118" s="160" t="s">
        <v>366</v>
      </c>
      <c r="G118" s="29" t="s">
        <v>374</v>
      </c>
      <c r="H118" s="116"/>
    </row>
    <row r="119" spans="1:8" ht="108.75" customHeight="1" x14ac:dyDescent="0.2">
      <c r="A119" s="15" t="s">
        <v>223</v>
      </c>
      <c r="B119" s="54" t="s">
        <v>224</v>
      </c>
      <c r="C119" s="31" t="s">
        <v>46</v>
      </c>
      <c r="D119" s="31">
        <v>95</v>
      </c>
      <c r="E119" s="30" t="s">
        <v>316</v>
      </c>
      <c r="F119" s="160" t="s">
        <v>365</v>
      </c>
      <c r="G119" s="29" t="s">
        <v>498</v>
      </c>
      <c r="H119" s="118"/>
    </row>
    <row r="120" spans="1:8" ht="205.5" customHeight="1" x14ac:dyDescent="0.2">
      <c r="A120" s="15" t="s">
        <v>225</v>
      </c>
      <c r="B120" s="54" t="s">
        <v>226</v>
      </c>
      <c r="C120" s="33" t="s">
        <v>227</v>
      </c>
      <c r="D120" s="33" t="s">
        <v>198</v>
      </c>
      <c r="E120" s="32" t="s">
        <v>432</v>
      </c>
      <c r="F120" s="160" t="s">
        <v>366</v>
      </c>
      <c r="G120" s="29" t="s">
        <v>431</v>
      </c>
      <c r="H120" s="100"/>
    </row>
    <row r="121" spans="1:8" ht="129" customHeight="1" x14ac:dyDescent="0.2">
      <c r="A121" s="15" t="s">
        <v>228</v>
      </c>
      <c r="B121" s="54" t="s">
        <v>272</v>
      </c>
      <c r="C121" s="34"/>
      <c r="D121" s="34" t="s">
        <v>229</v>
      </c>
      <c r="E121" s="35" t="s">
        <v>230</v>
      </c>
      <c r="F121" s="160" t="s">
        <v>365</v>
      </c>
      <c r="G121" s="29" t="s">
        <v>499</v>
      </c>
      <c r="H121" s="178"/>
    </row>
    <row r="122" spans="1:8" ht="172.5" customHeight="1" x14ac:dyDescent="0.2">
      <c r="A122" s="15" t="s">
        <v>231</v>
      </c>
      <c r="B122" s="185" t="s">
        <v>232</v>
      </c>
      <c r="C122" s="36" t="s">
        <v>233</v>
      </c>
      <c r="D122" s="148">
        <v>82</v>
      </c>
      <c r="E122" s="150" t="s">
        <v>362</v>
      </c>
      <c r="F122" s="151" t="s">
        <v>387</v>
      </c>
      <c r="G122" s="29" t="s">
        <v>500</v>
      </c>
      <c r="H122" s="119"/>
    </row>
    <row r="123" spans="1:8" ht="84" customHeight="1" x14ac:dyDescent="0.2">
      <c r="A123" s="15" t="s">
        <v>231</v>
      </c>
      <c r="B123" s="196"/>
      <c r="C123" s="36" t="s">
        <v>233</v>
      </c>
      <c r="D123" s="36">
        <v>83</v>
      </c>
      <c r="E123" s="37" t="s">
        <v>355</v>
      </c>
      <c r="F123" s="29" t="s">
        <v>387</v>
      </c>
      <c r="G123" s="29" t="s">
        <v>501</v>
      </c>
    </row>
    <row r="124" spans="1:8" s="125" customFormat="1" ht="102" x14ac:dyDescent="0.2">
      <c r="A124" s="147" t="s">
        <v>231</v>
      </c>
      <c r="B124" s="186"/>
      <c r="C124" s="127" t="s">
        <v>233</v>
      </c>
      <c r="D124" s="127">
        <v>84</v>
      </c>
      <c r="E124" s="129" t="s">
        <v>363</v>
      </c>
      <c r="F124" s="168" t="s">
        <v>387</v>
      </c>
      <c r="G124" s="168" t="s">
        <v>502</v>
      </c>
      <c r="H124" s="130"/>
    </row>
    <row r="125" spans="1:8" ht="166.5" customHeight="1" x14ac:dyDescent="0.2">
      <c r="A125" s="15" t="s">
        <v>231</v>
      </c>
      <c r="B125" s="202" t="s">
        <v>232</v>
      </c>
      <c r="C125" s="36" t="s">
        <v>233</v>
      </c>
      <c r="D125" s="36">
        <v>87</v>
      </c>
      <c r="E125" s="37" t="s">
        <v>424</v>
      </c>
      <c r="F125" s="29" t="s">
        <v>387</v>
      </c>
      <c r="G125" s="29" t="s">
        <v>503</v>
      </c>
      <c r="H125" s="80"/>
    </row>
    <row r="126" spans="1:8" ht="114" customHeight="1" x14ac:dyDescent="0.2">
      <c r="A126" s="15" t="s">
        <v>231</v>
      </c>
      <c r="B126" s="204"/>
      <c r="C126" s="36" t="s">
        <v>233</v>
      </c>
      <c r="D126" s="36">
        <v>87</v>
      </c>
      <c r="E126" s="37" t="s">
        <v>234</v>
      </c>
      <c r="F126" s="29" t="s">
        <v>366</v>
      </c>
      <c r="G126" s="29" t="s">
        <v>503</v>
      </c>
    </row>
    <row r="127" spans="1:8" ht="165.75" x14ac:dyDescent="0.2">
      <c r="A127" s="15" t="s">
        <v>231</v>
      </c>
      <c r="B127" s="54" t="s">
        <v>232</v>
      </c>
      <c r="C127" s="36" t="s">
        <v>233</v>
      </c>
      <c r="D127" s="36">
        <v>88</v>
      </c>
      <c r="E127" s="37" t="s">
        <v>390</v>
      </c>
      <c r="F127" s="160" t="s">
        <v>365</v>
      </c>
      <c r="G127" s="29" t="s">
        <v>391</v>
      </c>
      <c r="H127" s="1"/>
    </row>
    <row r="128" spans="1:8" ht="165.75" customHeight="1" x14ac:dyDescent="0.2">
      <c r="A128" s="15" t="s">
        <v>231</v>
      </c>
      <c r="B128" s="185" t="s">
        <v>232</v>
      </c>
      <c r="C128" s="36" t="s">
        <v>233</v>
      </c>
      <c r="D128" s="36">
        <v>89</v>
      </c>
      <c r="E128" s="37" t="s">
        <v>235</v>
      </c>
      <c r="F128" s="29" t="s">
        <v>387</v>
      </c>
      <c r="G128" s="29" t="s">
        <v>504</v>
      </c>
    </row>
    <row r="129" spans="1:8" ht="102" x14ac:dyDescent="0.2">
      <c r="A129" s="15" t="s">
        <v>231</v>
      </c>
      <c r="B129" s="196"/>
      <c r="C129" s="36" t="s">
        <v>233</v>
      </c>
      <c r="D129" s="36">
        <v>92</v>
      </c>
      <c r="E129" s="37" t="s">
        <v>236</v>
      </c>
      <c r="F129" s="160" t="s">
        <v>365</v>
      </c>
      <c r="G129" s="29" t="s">
        <v>430</v>
      </c>
    </row>
    <row r="130" spans="1:8" ht="133.5" customHeight="1" x14ac:dyDescent="0.2">
      <c r="A130" s="15" t="s">
        <v>231</v>
      </c>
      <c r="B130" s="186"/>
      <c r="C130" s="36" t="s">
        <v>233</v>
      </c>
      <c r="D130" s="36">
        <v>94</v>
      </c>
      <c r="E130" s="37" t="s">
        <v>237</v>
      </c>
      <c r="F130" s="29" t="s">
        <v>387</v>
      </c>
      <c r="G130" s="29" t="s">
        <v>505</v>
      </c>
    </row>
    <row r="131" spans="1:8" ht="165.75" x14ac:dyDescent="0.2">
      <c r="A131" s="15" t="s">
        <v>231</v>
      </c>
      <c r="B131" s="54" t="s">
        <v>232</v>
      </c>
      <c r="C131" s="36" t="s">
        <v>233</v>
      </c>
      <c r="D131" s="36">
        <v>94</v>
      </c>
      <c r="E131" s="37" t="s">
        <v>238</v>
      </c>
      <c r="F131" s="29" t="s">
        <v>387</v>
      </c>
      <c r="G131" s="29" t="s">
        <v>506</v>
      </c>
    </row>
    <row r="132" spans="1:8" ht="128.25" customHeight="1" x14ac:dyDescent="0.2">
      <c r="A132" s="15" t="s">
        <v>239</v>
      </c>
      <c r="B132" s="54" t="s">
        <v>240</v>
      </c>
      <c r="C132" s="38" t="s">
        <v>46</v>
      </c>
      <c r="D132" s="38">
        <v>82</v>
      </c>
      <c r="E132" s="39" t="s">
        <v>242</v>
      </c>
      <c r="F132" s="160" t="s">
        <v>366</v>
      </c>
      <c r="G132" s="29" t="s">
        <v>422</v>
      </c>
      <c r="H132" s="80"/>
    </row>
    <row r="133" spans="1:8" ht="151.5" customHeight="1" x14ac:dyDescent="0.2">
      <c r="A133" s="15" t="s">
        <v>239</v>
      </c>
      <c r="B133" s="54" t="s">
        <v>240</v>
      </c>
      <c r="C133" s="38" t="s">
        <v>46</v>
      </c>
      <c r="D133" s="38">
        <v>84</v>
      </c>
      <c r="E133" s="39" t="s">
        <v>241</v>
      </c>
      <c r="F133" s="160" t="s">
        <v>366</v>
      </c>
      <c r="G133" s="29" t="s">
        <v>425</v>
      </c>
    </row>
    <row r="134" spans="1:8" ht="159.75" customHeight="1" x14ac:dyDescent="0.2">
      <c r="A134" s="15" t="s">
        <v>239</v>
      </c>
      <c r="B134" s="54" t="s">
        <v>240</v>
      </c>
      <c r="C134" s="38" t="s">
        <v>46</v>
      </c>
      <c r="D134" s="38">
        <v>88</v>
      </c>
      <c r="E134" s="39" t="s">
        <v>243</v>
      </c>
      <c r="F134" s="29" t="s">
        <v>387</v>
      </c>
      <c r="G134" s="29" t="s">
        <v>426</v>
      </c>
      <c r="H134" s="80"/>
    </row>
    <row r="135" spans="1:8" ht="132" customHeight="1" x14ac:dyDescent="0.2">
      <c r="A135" s="15" t="s">
        <v>244</v>
      </c>
      <c r="B135" s="54" t="s">
        <v>245</v>
      </c>
      <c r="C135" s="40" t="s">
        <v>46</v>
      </c>
      <c r="D135" s="40" t="s">
        <v>95</v>
      </c>
      <c r="E135" s="41" t="s">
        <v>246</v>
      </c>
      <c r="F135" s="160" t="s">
        <v>366</v>
      </c>
      <c r="G135" s="29" t="s">
        <v>382</v>
      </c>
    </row>
    <row r="136" spans="1:8" ht="154.5" customHeight="1" x14ac:dyDescent="0.2">
      <c r="A136" s="15" t="s">
        <v>247</v>
      </c>
      <c r="B136" s="54" t="s">
        <v>248</v>
      </c>
      <c r="C136" s="42" t="s">
        <v>129</v>
      </c>
      <c r="D136" s="42" t="s">
        <v>73</v>
      </c>
      <c r="E136" s="43" t="s">
        <v>249</v>
      </c>
      <c r="F136" s="29" t="s">
        <v>365</v>
      </c>
      <c r="G136" s="29" t="s">
        <v>506</v>
      </c>
    </row>
    <row r="137" spans="1:8" ht="76.5" customHeight="1" x14ac:dyDescent="0.2">
      <c r="A137" s="15" t="s">
        <v>250</v>
      </c>
      <c r="B137" s="54" t="s">
        <v>251</v>
      </c>
      <c r="C137" s="44" t="s">
        <v>46</v>
      </c>
      <c r="D137" s="44" t="s">
        <v>252</v>
      </c>
      <c r="E137" s="45" t="s">
        <v>253</v>
      </c>
      <c r="F137" s="29" t="s">
        <v>387</v>
      </c>
      <c r="G137" s="29" t="s">
        <v>433</v>
      </c>
    </row>
    <row r="138" spans="1:8" ht="51" x14ac:dyDescent="0.2">
      <c r="A138" s="47" t="s">
        <v>255</v>
      </c>
      <c r="B138" s="25" t="s">
        <v>254</v>
      </c>
      <c r="C138" s="25" t="s">
        <v>46</v>
      </c>
      <c r="D138" s="9">
        <v>82</v>
      </c>
      <c r="E138" s="26" t="s">
        <v>377</v>
      </c>
      <c r="F138" s="160" t="s">
        <v>366</v>
      </c>
      <c r="G138" s="29" t="s">
        <v>381</v>
      </c>
    </row>
    <row r="139" spans="1:8" ht="76.5" x14ac:dyDescent="0.2">
      <c r="A139" s="2"/>
      <c r="B139" s="25" t="s">
        <v>256</v>
      </c>
      <c r="C139" s="25" t="s">
        <v>46</v>
      </c>
      <c r="D139" s="2"/>
      <c r="E139" s="46" t="s">
        <v>378</v>
      </c>
      <c r="F139" s="160" t="s">
        <v>365</v>
      </c>
      <c r="G139" s="29" t="s">
        <v>482</v>
      </c>
    </row>
    <row r="140" spans="1:8" ht="63.75" x14ac:dyDescent="0.2">
      <c r="A140" s="2"/>
      <c r="B140" s="25" t="s">
        <v>256</v>
      </c>
      <c r="C140" s="11" t="s">
        <v>46</v>
      </c>
      <c r="D140" s="2"/>
      <c r="E140" s="48" t="s">
        <v>257</v>
      </c>
      <c r="F140" s="160" t="s">
        <v>365</v>
      </c>
      <c r="G140" s="29" t="s">
        <v>482</v>
      </c>
    </row>
    <row r="141" spans="1:8" ht="409.5" customHeight="1" x14ac:dyDescent="0.2">
      <c r="A141" s="2"/>
      <c r="B141" s="191" t="s">
        <v>256</v>
      </c>
      <c r="C141" s="11" t="s">
        <v>46</v>
      </c>
      <c r="D141" s="183"/>
      <c r="E141" s="181" t="s">
        <v>258</v>
      </c>
      <c r="F141" s="179" t="s">
        <v>387</v>
      </c>
      <c r="G141" s="179" t="s">
        <v>380</v>
      </c>
    </row>
    <row r="142" spans="1:8" ht="84" customHeight="1" x14ac:dyDescent="0.2">
      <c r="A142" s="2"/>
      <c r="B142" s="192"/>
      <c r="C142" s="11"/>
      <c r="D142" s="184"/>
      <c r="E142" s="182"/>
      <c r="F142" s="180"/>
      <c r="G142" s="180"/>
    </row>
    <row r="143" spans="1:8" ht="80.25" customHeight="1" x14ac:dyDescent="0.2">
      <c r="A143" s="2"/>
      <c r="B143" s="25" t="s">
        <v>256</v>
      </c>
      <c r="C143" s="11" t="s">
        <v>46</v>
      </c>
      <c r="D143" s="2"/>
      <c r="E143" s="48" t="s">
        <v>379</v>
      </c>
      <c r="F143" s="29" t="s">
        <v>387</v>
      </c>
      <c r="G143" s="29" t="s">
        <v>383</v>
      </c>
    </row>
    <row r="144" spans="1:8" ht="209.25" customHeight="1" x14ac:dyDescent="0.2">
      <c r="A144" s="93"/>
      <c r="B144" s="98" t="s">
        <v>265</v>
      </c>
      <c r="C144" s="99" t="s">
        <v>46</v>
      </c>
      <c r="D144" s="94">
        <v>82</v>
      </c>
      <c r="E144" s="96" t="s">
        <v>259</v>
      </c>
      <c r="F144" s="165" t="s">
        <v>366</v>
      </c>
      <c r="G144" s="151" t="s">
        <v>507</v>
      </c>
    </row>
    <row r="145" spans="1:7" ht="249" customHeight="1" x14ac:dyDescent="0.2">
      <c r="A145" s="93"/>
      <c r="B145" s="98" t="s">
        <v>265</v>
      </c>
      <c r="C145" s="94" t="s">
        <v>46</v>
      </c>
      <c r="D145" s="99">
        <v>84</v>
      </c>
      <c r="E145" s="96" t="s">
        <v>260</v>
      </c>
      <c r="F145" s="151" t="s">
        <v>387</v>
      </c>
      <c r="G145" s="151" t="s">
        <v>445</v>
      </c>
    </row>
    <row r="146" spans="1:7" ht="165.75" customHeight="1" x14ac:dyDescent="0.2">
      <c r="A146" s="2"/>
      <c r="B146" s="51" t="s">
        <v>265</v>
      </c>
      <c r="C146" s="13" t="s">
        <v>46</v>
      </c>
      <c r="D146" s="11">
        <v>85</v>
      </c>
      <c r="E146" s="49" t="s">
        <v>261</v>
      </c>
      <c r="F146" s="29" t="s">
        <v>365</v>
      </c>
      <c r="G146" s="29" t="s">
        <v>508</v>
      </c>
    </row>
    <row r="147" spans="1:7" ht="168" customHeight="1" x14ac:dyDescent="0.2">
      <c r="A147" s="2"/>
      <c r="B147" s="51" t="s">
        <v>265</v>
      </c>
      <c r="C147" s="13" t="s">
        <v>46</v>
      </c>
      <c r="D147" s="11">
        <v>85</v>
      </c>
      <c r="E147" s="49" t="s">
        <v>262</v>
      </c>
      <c r="F147" s="160" t="s">
        <v>366</v>
      </c>
      <c r="G147" s="177" t="s">
        <v>446</v>
      </c>
    </row>
    <row r="148" spans="1:7" ht="189" customHeight="1" x14ac:dyDescent="0.2">
      <c r="A148" s="2"/>
      <c r="B148" s="51" t="s">
        <v>265</v>
      </c>
      <c r="C148" s="13" t="s">
        <v>46</v>
      </c>
      <c r="D148" s="11">
        <v>87</v>
      </c>
      <c r="E148" s="49" t="s">
        <v>263</v>
      </c>
      <c r="F148" s="29" t="s">
        <v>365</v>
      </c>
      <c r="G148" s="29" t="s">
        <v>509</v>
      </c>
    </row>
    <row r="149" spans="1:7" ht="170.25" customHeight="1" x14ac:dyDescent="0.2">
      <c r="A149" s="2"/>
      <c r="B149" s="51" t="s">
        <v>265</v>
      </c>
      <c r="C149" s="13" t="s">
        <v>46</v>
      </c>
      <c r="D149" s="13">
        <v>89</v>
      </c>
      <c r="E149" s="49" t="s">
        <v>264</v>
      </c>
      <c r="F149" s="160" t="s">
        <v>366</v>
      </c>
      <c r="G149" s="29" t="s">
        <v>447</v>
      </c>
    </row>
    <row r="150" spans="1:7" ht="186.75" customHeight="1" x14ac:dyDescent="0.2">
      <c r="A150" s="2"/>
      <c r="B150" s="51" t="s">
        <v>265</v>
      </c>
      <c r="C150" s="13" t="s">
        <v>46</v>
      </c>
      <c r="D150" s="13">
        <v>92</v>
      </c>
      <c r="E150" s="50" t="s">
        <v>266</v>
      </c>
      <c r="F150" s="160" t="s">
        <v>366</v>
      </c>
      <c r="G150" s="29" t="s">
        <v>434</v>
      </c>
    </row>
    <row r="151" spans="1:7" ht="291.75" customHeight="1" x14ac:dyDescent="0.2">
      <c r="A151" s="93"/>
      <c r="B151" s="98" t="s">
        <v>265</v>
      </c>
      <c r="C151" s="97" t="s">
        <v>46</v>
      </c>
      <c r="D151" s="97">
        <v>94</v>
      </c>
      <c r="E151" s="96" t="s">
        <v>385</v>
      </c>
      <c r="F151" s="151" t="s">
        <v>384</v>
      </c>
      <c r="G151" s="151" t="s">
        <v>510</v>
      </c>
    </row>
    <row r="152" spans="1:7" ht="134.25" customHeight="1" x14ac:dyDescent="0.2">
      <c r="A152" s="15" t="s">
        <v>275</v>
      </c>
      <c r="B152" s="52" t="s">
        <v>276</v>
      </c>
      <c r="C152" s="53" t="s">
        <v>80</v>
      </c>
      <c r="D152" s="2"/>
      <c r="E152" s="26" t="s">
        <v>267</v>
      </c>
      <c r="F152" s="29" t="s">
        <v>387</v>
      </c>
      <c r="G152" s="29" t="s">
        <v>386</v>
      </c>
    </row>
    <row r="153" spans="1:7" ht="105.75" customHeight="1" x14ac:dyDescent="0.2">
      <c r="A153" s="15" t="s">
        <v>275</v>
      </c>
      <c r="B153" s="52" t="s">
        <v>271</v>
      </c>
      <c r="C153" s="2"/>
      <c r="D153" s="2"/>
      <c r="E153" s="26" t="s">
        <v>270</v>
      </c>
      <c r="F153" s="29" t="s">
        <v>387</v>
      </c>
      <c r="G153" s="29" t="s">
        <v>511</v>
      </c>
    </row>
    <row r="154" spans="1:7" ht="114.75" customHeight="1" x14ac:dyDescent="0.2">
      <c r="A154" s="15" t="s">
        <v>274</v>
      </c>
      <c r="B154" s="52" t="s">
        <v>273</v>
      </c>
      <c r="C154" s="53" t="s">
        <v>269</v>
      </c>
      <c r="D154" s="2"/>
      <c r="E154" s="26" t="s">
        <v>403</v>
      </c>
      <c r="F154" s="29" t="s">
        <v>387</v>
      </c>
      <c r="G154" s="29" t="s">
        <v>512</v>
      </c>
    </row>
    <row r="155" spans="1:7" ht="186" customHeight="1" x14ac:dyDescent="0.2">
      <c r="A155" s="47" t="s">
        <v>280</v>
      </c>
      <c r="B155" s="57" t="s">
        <v>279</v>
      </c>
      <c r="C155" s="2"/>
      <c r="D155" s="2"/>
      <c r="E155" s="26" t="s">
        <v>404</v>
      </c>
      <c r="F155" s="29" t="s">
        <v>387</v>
      </c>
      <c r="G155" s="29" t="s">
        <v>407</v>
      </c>
    </row>
    <row r="156" spans="1:7" ht="102" x14ac:dyDescent="0.2">
      <c r="A156" s="47" t="s">
        <v>280</v>
      </c>
      <c r="B156" s="57" t="s">
        <v>279</v>
      </c>
      <c r="C156" s="2"/>
      <c r="D156" s="2"/>
      <c r="E156" s="58" t="s">
        <v>281</v>
      </c>
      <c r="F156" s="29" t="s">
        <v>387</v>
      </c>
      <c r="G156" s="29" t="s">
        <v>513</v>
      </c>
    </row>
    <row r="157" spans="1:7" ht="409.5" customHeight="1" x14ac:dyDescent="0.2">
      <c r="A157" s="47" t="s">
        <v>284</v>
      </c>
      <c r="B157" s="185" t="s">
        <v>283</v>
      </c>
      <c r="C157" s="2"/>
      <c r="D157" s="183"/>
      <c r="E157" s="181" t="s">
        <v>282</v>
      </c>
      <c r="F157" s="179" t="s">
        <v>387</v>
      </c>
      <c r="G157" s="179" t="s">
        <v>380</v>
      </c>
    </row>
    <row r="158" spans="1:7" ht="51" customHeight="1" x14ac:dyDescent="0.2">
      <c r="A158" s="47"/>
      <c r="B158" s="186"/>
      <c r="C158" s="2"/>
      <c r="D158" s="184"/>
      <c r="E158" s="182"/>
      <c r="F158" s="180"/>
      <c r="G158" s="180"/>
    </row>
    <row r="159" spans="1:7" ht="96" customHeight="1" x14ac:dyDescent="0.2">
      <c r="A159" s="47" t="s">
        <v>284</v>
      </c>
      <c r="B159" s="59" t="s">
        <v>283</v>
      </c>
      <c r="C159" s="2"/>
      <c r="D159" s="2"/>
      <c r="E159" s="26" t="s">
        <v>285</v>
      </c>
      <c r="F159" s="29" t="s">
        <v>366</v>
      </c>
      <c r="G159" s="29" t="s">
        <v>514</v>
      </c>
    </row>
    <row r="160" spans="1:7" ht="288" customHeight="1" x14ac:dyDescent="0.2">
      <c r="A160" s="155">
        <v>43808</v>
      </c>
      <c r="B160" s="154" t="s">
        <v>286</v>
      </c>
      <c r="C160" s="154"/>
      <c r="D160" s="154">
        <v>84.85</v>
      </c>
      <c r="E160" s="156" t="s">
        <v>287</v>
      </c>
      <c r="F160" s="157" t="s">
        <v>387</v>
      </c>
      <c r="G160" s="157" t="s">
        <v>393</v>
      </c>
    </row>
    <row r="161" spans="1:8" ht="123" customHeight="1" x14ac:dyDescent="0.2">
      <c r="A161" s="8">
        <v>43802</v>
      </c>
      <c r="B161" s="60" t="s">
        <v>288</v>
      </c>
      <c r="C161" s="2"/>
      <c r="D161" s="11">
        <v>82</v>
      </c>
      <c r="E161" s="61" t="s">
        <v>408</v>
      </c>
      <c r="F161" s="160" t="s">
        <v>366</v>
      </c>
      <c r="G161" s="29" t="s">
        <v>370</v>
      </c>
    </row>
    <row r="162" spans="1:8" ht="99.75" customHeight="1" x14ac:dyDescent="0.2">
      <c r="A162" s="8">
        <v>43802</v>
      </c>
      <c r="B162" s="60" t="s">
        <v>291</v>
      </c>
      <c r="C162" s="2"/>
      <c r="D162" s="11">
        <v>85</v>
      </c>
      <c r="E162" s="61" t="s">
        <v>392</v>
      </c>
      <c r="F162" s="29" t="s">
        <v>387</v>
      </c>
      <c r="G162" s="29" t="s">
        <v>393</v>
      </c>
    </row>
    <row r="163" spans="1:8" ht="149.25" customHeight="1" x14ac:dyDescent="0.2">
      <c r="A163" s="8">
        <v>43802</v>
      </c>
      <c r="B163" s="60" t="s">
        <v>291</v>
      </c>
      <c r="C163" s="2"/>
      <c r="D163" s="11">
        <v>86</v>
      </c>
      <c r="E163" s="61" t="s">
        <v>289</v>
      </c>
      <c r="F163" s="160" t="s">
        <v>365</v>
      </c>
      <c r="G163" s="29" t="s">
        <v>364</v>
      </c>
      <c r="H163" s="80"/>
    </row>
    <row r="164" spans="1:8" ht="114" customHeight="1" x14ac:dyDescent="0.2">
      <c r="A164" s="8">
        <v>43802</v>
      </c>
      <c r="B164" s="60" t="s">
        <v>291</v>
      </c>
      <c r="C164" s="2"/>
      <c r="D164" s="13">
        <v>87</v>
      </c>
      <c r="E164" s="61" t="s">
        <v>405</v>
      </c>
      <c r="F164" s="160" t="s">
        <v>365</v>
      </c>
      <c r="G164" s="29" t="s">
        <v>364</v>
      </c>
    </row>
    <row r="165" spans="1:8" ht="145.5" customHeight="1" x14ac:dyDescent="0.2">
      <c r="A165" s="8">
        <v>43802</v>
      </c>
      <c r="B165" s="60" t="s">
        <v>291</v>
      </c>
      <c r="C165" s="2"/>
      <c r="D165" s="13">
        <v>88</v>
      </c>
      <c r="E165" s="61" t="s">
        <v>406</v>
      </c>
      <c r="F165" s="160" t="s">
        <v>365</v>
      </c>
      <c r="G165" s="29" t="s">
        <v>364</v>
      </c>
      <c r="H165" s="80"/>
    </row>
    <row r="166" spans="1:8" ht="76.5" x14ac:dyDescent="0.2">
      <c r="A166" s="8">
        <v>43802</v>
      </c>
      <c r="B166" s="60" t="s">
        <v>291</v>
      </c>
      <c r="C166" s="2"/>
      <c r="D166" s="13">
        <v>92</v>
      </c>
      <c r="E166" s="61" t="s">
        <v>290</v>
      </c>
      <c r="F166" s="160" t="s">
        <v>365</v>
      </c>
      <c r="G166" s="29" t="s">
        <v>364</v>
      </c>
      <c r="H166" s="80"/>
    </row>
    <row r="167" spans="1:8" ht="128.25" customHeight="1" x14ac:dyDescent="0.2">
      <c r="B167" s="76" t="s">
        <v>317</v>
      </c>
      <c r="C167" s="76"/>
      <c r="D167" s="25">
        <v>88</v>
      </c>
      <c r="E167" s="75" t="s">
        <v>320</v>
      </c>
      <c r="F167" s="29" t="s">
        <v>387</v>
      </c>
      <c r="G167" s="29" t="s">
        <v>515</v>
      </c>
    </row>
    <row r="168" spans="1:8" ht="409.5" customHeight="1" x14ac:dyDescent="0.2">
      <c r="B168" s="78" t="s">
        <v>182</v>
      </c>
      <c r="C168" s="2"/>
      <c r="D168" s="13" t="s">
        <v>327</v>
      </c>
      <c r="E168" s="79" t="s">
        <v>328</v>
      </c>
      <c r="F168" s="160" t="s">
        <v>365</v>
      </c>
      <c r="G168" s="29" t="s">
        <v>516</v>
      </c>
    </row>
    <row r="169" spans="1:8" ht="333.75" customHeight="1" x14ac:dyDescent="0.2">
      <c r="B169" s="78" t="s">
        <v>182</v>
      </c>
      <c r="C169" s="2"/>
      <c r="D169" s="11">
        <v>89</v>
      </c>
      <c r="E169" s="79" t="s">
        <v>409</v>
      </c>
      <c r="F169" s="29" t="s">
        <v>387</v>
      </c>
      <c r="G169" s="29" t="s">
        <v>517</v>
      </c>
    </row>
    <row r="170" spans="1:8" ht="408.75" customHeight="1" x14ac:dyDescent="0.2">
      <c r="B170" s="185" t="s">
        <v>182</v>
      </c>
      <c r="C170" s="2"/>
      <c r="D170" s="189">
        <v>89</v>
      </c>
      <c r="E170" s="181" t="s">
        <v>410</v>
      </c>
      <c r="F170" s="187" t="s">
        <v>366</v>
      </c>
      <c r="G170" s="179" t="s">
        <v>518</v>
      </c>
    </row>
    <row r="171" spans="1:8" ht="13.5" customHeight="1" x14ac:dyDescent="0.2">
      <c r="B171" s="186"/>
      <c r="C171" s="2"/>
      <c r="D171" s="190"/>
      <c r="E171" s="182"/>
      <c r="F171" s="188"/>
      <c r="G171" s="180"/>
    </row>
    <row r="172" spans="1:8" ht="114.75" x14ac:dyDescent="0.2">
      <c r="B172" s="78" t="s">
        <v>182</v>
      </c>
      <c r="C172" s="2"/>
      <c r="D172" s="13">
        <v>95</v>
      </c>
      <c r="E172" s="79" t="s">
        <v>329</v>
      </c>
      <c r="F172" s="160" t="s">
        <v>365</v>
      </c>
      <c r="G172" s="29" t="s">
        <v>519</v>
      </c>
    </row>
    <row r="173" spans="1:8" ht="85.5" customHeight="1" x14ac:dyDescent="0.2">
      <c r="B173" s="78" t="s">
        <v>182</v>
      </c>
      <c r="C173" s="2"/>
      <c r="D173" s="13">
        <v>95</v>
      </c>
      <c r="E173" s="77" t="s">
        <v>330</v>
      </c>
      <c r="F173" s="160" t="s">
        <v>365</v>
      </c>
      <c r="G173" s="29" t="s">
        <v>519</v>
      </c>
    </row>
    <row r="174" spans="1:8" ht="76.5" x14ac:dyDescent="0.2">
      <c r="B174" s="78" t="s">
        <v>182</v>
      </c>
      <c r="C174" s="2"/>
      <c r="D174" s="13">
        <v>95</v>
      </c>
      <c r="E174" s="79" t="s">
        <v>331</v>
      </c>
      <c r="F174" s="160" t="s">
        <v>365</v>
      </c>
      <c r="G174" s="29" t="s">
        <v>519</v>
      </c>
    </row>
    <row r="175" spans="1:8" ht="63.75" x14ac:dyDescent="0.2">
      <c r="B175" s="101" t="s">
        <v>182</v>
      </c>
      <c r="C175" s="2"/>
      <c r="D175" s="13">
        <v>95</v>
      </c>
      <c r="E175" s="100" t="s">
        <v>332</v>
      </c>
      <c r="F175" s="160" t="s">
        <v>365</v>
      </c>
      <c r="G175" s="29" t="s">
        <v>519</v>
      </c>
    </row>
    <row r="176" spans="1:8" ht="90.75" customHeight="1" x14ac:dyDescent="0.2">
      <c r="B176" s="101" t="s">
        <v>399</v>
      </c>
      <c r="C176" s="2"/>
      <c r="D176" s="13"/>
      <c r="E176" s="100" t="s">
        <v>400</v>
      </c>
      <c r="F176" s="29" t="s">
        <v>387</v>
      </c>
      <c r="G176" s="29" t="s">
        <v>401</v>
      </c>
    </row>
  </sheetData>
  <sheetProtection algorithmName="SHA-512" hashValue="Tnwf6EK48DHuPwZCL3LuoXwBeACaM+oH8jtTKMUCUjRH8IXFCXVdWpnU/rve7B6qObXkDUeHyfK4NjKrPt43qQ==" saltValue="9BINFFQFsvsFWarYlqQaHw==" spinCount="100000" sheet="1" formatCells="0" formatColumns="0" formatRows="0" insertColumns="0" insertRows="0" insertHyperlinks="0" deleteColumns="0" deleteRows="0" sort="0" autoFilter="0" pivotTables="0"/>
  <autoFilter ref="A3:G176" xr:uid="{E679A2BB-3C8F-440E-B488-0BB7BFE275F7}"/>
  <mergeCells count="46">
    <mergeCell ref="B125:B126"/>
    <mergeCell ref="B128:B130"/>
    <mergeCell ref="B113:B114"/>
    <mergeCell ref="H113:H114"/>
    <mergeCell ref="G113:G114"/>
    <mergeCell ref="F113:F114"/>
    <mergeCell ref="E113:E114"/>
    <mergeCell ref="D113:D114"/>
    <mergeCell ref="A1:G1"/>
    <mergeCell ref="D55:D57"/>
    <mergeCell ref="C55:C57"/>
    <mergeCell ref="B55:B57"/>
    <mergeCell ref="E55:E57"/>
    <mergeCell ref="A55:A57"/>
    <mergeCell ref="G55:G57"/>
    <mergeCell ref="F55:F57"/>
    <mergeCell ref="B141:B142"/>
    <mergeCell ref="A87:A88"/>
    <mergeCell ref="F90:F92"/>
    <mergeCell ref="G90:G92"/>
    <mergeCell ref="B90:B92"/>
    <mergeCell ref="A90:A92"/>
    <mergeCell ref="E90:E92"/>
    <mergeCell ref="D90:D92"/>
    <mergeCell ref="C90:C92"/>
    <mergeCell ref="C87:C88"/>
    <mergeCell ref="B87:B88"/>
    <mergeCell ref="E87:E88"/>
    <mergeCell ref="G87:G88"/>
    <mergeCell ref="F87:F88"/>
    <mergeCell ref="D87:D88"/>
    <mergeCell ref="B122:B124"/>
    <mergeCell ref="B157:B158"/>
    <mergeCell ref="E170:E171"/>
    <mergeCell ref="G170:G171"/>
    <mergeCell ref="F170:F171"/>
    <mergeCell ref="D170:D171"/>
    <mergeCell ref="B170:B171"/>
    <mergeCell ref="G141:G142"/>
    <mergeCell ref="G157:G158"/>
    <mergeCell ref="F157:F158"/>
    <mergeCell ref="E157:E158"/>
    <mergeCell ref="D157:D158"/>
    <mergeCell ref="F141:F142"/>
    <mergeCell ref="E141:E142"/>
    <mergeCell ref="D141:D142"/>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Normal="100" workbookViewId="0"/>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x14ac:dyDescent="0.2">
      <c r="A2" t="s">
        <v>39</v>
      </c>
      <c r="B2" t="s">
        <v>40</v>
      </c>
      <c r="C2" t="s">
        <v>41</v>
      </c>
      <c r="D2" t="s">
        <v>42</v>
      </c>
      <c r="E2" t="s">
        <v>43</v>
      </c>
      <c r="F2" t="s">
        <v>44</v>
      </c>
      <c r="G2" t="s">
        <v>45</v>
      </c>
      <c r="H2" t="s">
        <v>46</v>
      </c>
      <c r="I2" t="s">
        <v>42</v>
      </c>
      <c r="J2" t="s">
        <v>47</v>
      </c>
      <c r="K2" t="s">
        <v>48</v>
      </c>
      <c r="L2" t="s">
        <v>49</v>
      </c>
      <c r="M2" t="s">
        <v>42</v>
      </c>
      <c r="N2" t="s">
        <v>50</v>
      </c>
      <c r="O2" t="s">
        <v>42</v>
      </c>
      <c r="P2" t="s">
        <v>51</v>
      </c>
      <c r="Q2" t="s">
        <v>52</v>
      </c>
      <c r="R2" t="s">
        <v>53</v>
      </c>
      <c r="S2" t="s">
        <v>54</v>
      </c>
      <c r="T2" t="s">
        <v>55</v>
      </c>
      <c r="U2" t="s">
        <v>56</v>
      </c>
      <c r="V2" t="s">
        <v>56</v>
      </c>
      <c r="W2" t="s">
        <v>52</v>
      </c>
      <c r="X2" t="s">
        <v>53</v>
      </c>
      <c r="Y2" t="s">
        <v>52</v>
      </c>
      <c r="Z2" t="s">
        <v>53</v>
      </c>
      <c r="AA2" t="s">
        <v>52</v>
      </c>
      <c r="AB2" t="s">
        <v>53</v>
      </c>
      <c r="AC2" t="s">
        <v>57</v>
      </c>
      <c r="AD2" t="s">
        <v>58</v>
      </c>
      <c r="AE2" t="s">
        <v>59</v>
      </c>
      <c r="AF2" t="s">
        <v>60</v>
      </c>
      <c r="AG2" t="s">
        <v>61</v>
      </c>
      <c r="AH2" t="s">
        <v>62</v>
      </c>
      <c r="AI2" t="s">
        <v>42</v>
      </c>
      <c r="AJ2" t="s">
        <v>53</v>
      </c>
      <c r="AK2" t="s">
        <v>63</v>
      </c>
      <c r="AL2" t="s">
        <v>64</v>
      </c>
      <c r="AM2" t="s">
        <v>65</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Rejestracja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2019-12-17T14:04:11Z</cp:lastPrinted>
  <dcterms:created xsi:type="dcterms:W3CDTF">2019-11-22T10:06:14Z</dcterms:created>
  <dcterms:modified xsi:type="dcterms:W3CDTF">2019-12-20T11:54:32Z</dcterms:modified>
</cp:coreProperties>
</file>